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!_CAЙТ\!!!!!!!!!!! MINEC_NOBL\!!!_002 ДЕЯТЕЛЬНОСТЬ\ГЧП\2.Перечень объектов, планируемых к реализации на рег.и мун.уровне-Пусто\МО Планируемые 2024\"/>
    </mc:Choice>
  </mc:AlternateContent>
  <bookViews>
    <workbookView xWindow="5235" yWindow="1635" windowWidth="15645" windowHeight="121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5725"/>
</workbook>
</file>

<file path=xl/sharedStrings.xml><?xml version="1.0" encoding="utf-8"?>
<sst xmlns="http://schemas.openxmlformats.org/spreadsheetml/2006/main" count="806" uniqueCount="526">
  <si>
    <t>N п/п</t>
  </si>
  <si>
    <t>Наименование объекта</t>
  </si>
  <si>
    <t>Состав объекта</t>
  </si>
  <si>
    <t>Краткое описание объекта</t>
  </si>
  <si>
    <t>Обоснование создания (реконструкции) объекта</t>
  </si>
  <si>
    <t>Срок создания (реконструкции) объекта</t>
  </si>
  <si>
    <t>Адрес объекта (в том числе земельных участков, с указанием формы собственности)</t>
  </si>
  <si>
    <t xml:space="preserve"> Объем (тыс.руб.) и источник инвестиций</t>
  </si>
  <si>
    <t>Объекты водоснабжения</t>
  </si>
  <si>
    <t>Артезианские скважины, водонапорные башни, водопроводы</t>
  </si>
  <si>
    <t>Нижегородская область, Ардатовский район, муниципальная</t>
  </si>
  <si>
    <t>концессионное соглашение</t>
  </si>
  <si>
    <t>износ объекта 80%</t>
  </si>
  <si>
    <t>2024-2030</t>
  </si>
  <si>
    <t>Ориентировочный объем инвистиций - 29000 т.руб. Источник - собственные средства организации.</t>
  </si>
  <si>
    <t>Ардатовский муниципальный округ</t>
  </si>
  <si>
    <t xml:space="preserve">Подводящие инженерные сети к 35 квартирному 3-х этажному дому. Канализация.                        </t>
  </si>
  <si>
    <t>Линейная часть объекта</t>
  </si>
  <si>
    <t>Протяженность  218 м</t>
  </si>
  <si>
    <t>Нижегородская область, Арзамасский р-н, р.п. Выездное, мкр. Спортивный, д. 39</t>
  </si>
  <si>
    <t>Концессионное соглашение</t>
  </si>
  <si>
    <t>Обеспечение функционирования систем холодного водоснабжения и водоотведения городского округа город Арзамас</t>
  </si>
  <si>
    <t>Информация о сроках создания (реконструкции) объекта будет предоставлена после заключения концессионного соглашения</t>
  </si>
  <si>
    <t>Информация об объеме инвестиций будет предоставлена после заключения концессионного соглашения. Источник инвестиций -Частные инвестиции</t>
  </si>
  <si>
    <t>Подводящие канализационные сети к жилым домам №35, 36, 37, 38 мкр. Спортивный р.п. Выездное</t>
  </si>
  <si>
    <t>Протяженность  381 м</t>
  </si>
  <si>
    <t>Нижегородская область, р-н Арзамасский, р.п. Выездное, мкр. Спортивный</t>
  </si>
  <si>
    <t xml:space="preserve">Водопроводная сеть </t>
  </si>
  <si>
    <t>Протяженность  353 м</t>
  </si>
  <si>
    <t xml:space="preserve">Нижегородская область, Арзамасский р-н, с. Чернуха, ул. Лесная                                             </t>
  </si>
  <si>
    <t>Протяженность  378 м</t>
  </si>
  <si>
    <t xml:space="preserve">Нижегородская область, Арзамасский р-н, с. Чернуха, ул. Молодежная                                             </t>
  </si>
  <si>
    <t>Сооружение (водопроводная сеть) Назначение: сооружения водозаборные</t>
  </si>
  <si>
    <t>Протяженность  439 м</t>
  </si>
  <si>
    <t xml:space="preserve">Нижегородская область, Арзамасский р-н, с. Чернуха, ул. Керженская                                    </t>
  </si>
  <si>
    <t xml:space="preserve">Сооружение (водопроводная сеть) Назначение: сооружения водозаборные                                 </t>
  </si>
  <si>
    <t>Протяженность 385 м</t>
  </si>
  <si>
    <t xml:space="preserve">Нижегородская область, Арзамасский р-н, с. Чернуха, ул. Есенина   </t>
  </si>
  <si>
    <t>Водопроводные сети с. Хватовка</t>
  </si>
  <si>
    <t>Протяженность  11142 м</t>
  </si>
  <si>
    <t xml:space="preserve">Нижегородская область, Арзамасский р-н, с. Хватовка                                             </t>
  </si>
  <si>
    <t>Разведочно-эксплуатационная скважина №1</t>
  </si>
  <si>
    <t>Скважина</t>
  </si>
  <si>
    <t>Глубина  94м</t>
  </si>
  <si>
    <t xml:space="preserve">Нижегородская область, Арзамасский р-н, д. Успенское 1-е, на расстоянии 350м юго-восточнее северо-западной окраины      </t>
  </si>
  <si>
    <t>Трубопровод водоснабжения</t>
  </si>
  <si>
    <t>Протяженность  201 м</t>
  </si>
  <si>
    <t xml:space="preserve">Нижегородская область, Арзамасский р-н, д. Успенское 1-е, ул. Молодежная                          </t>
  </si>
  <si>
    <t>Водонапорная башня</t>
  </si>
  <si>
    <t>Высота  8 м</t>
  </si>
  <si>
    <t xml:space="preserve">Нижегородская область, Арзамасский р-н, с. Вторусское, ул. Кооперативная, за домом 58      </t>
  </si>
  <si>
    <t>Водопроводные сети</t>
  </si>
  <si>
    <t>Протяженность  645 м</t>
  </si>
  <si>
    <t xml:space="preserve">Нижегородская область, Арзамасский р-н, п. Ломовка, ул. Парковая                                                               </t>
  </si>
  <si>
    <t>Высота  21 м</t>
  </si>
  <si>
    <t xml:space="preserve">Нижегородская область, Арзамасский р-н, п. Ломовка, ул. Советская за домом 33                                                 </t>
  </si>
  <si>
    <t xml:space="preserve">Наружные сети водопровода </t>
  </si>
  <si>
    <t>Протяженность  8145 м</t>
  </si>
  <si>
    <t xml:space="preserve">Нижегородская область, Арзамасский р-н, с. Водоватово                                       </t>
  </si>
  <si>
    <t>Протяженность  200 м</t>
  </si>
  <si>
    <t xml:space="preserve">Нижегородская область, Арзамасский р-н, с. Саблуково, ул. 9 Мая                                </t>
  </si>
  <si>
    <t xml:space="preserve">Канализационные сети от здания МБОУ "Красносельская средняя школа" до дома №10 по ул. Октябрьская с. Красное Арзамасского района                      </t>
  </si>
  <si>
    <t>Протяженность 220 м</t>
  </si>
  <si>
    <t xml:space="preserve">Нижегородская область, Арзамасский р-н, с. Красное от здания МБОУ "Красносельская средняя школа" до дома №10 по ул. Октябрьская                                       </t>
  </si>
  <si>
    <t xml:space="preserve">Канализация </t>
  </si>
  <si>
    <t>Протяженность  503 м</t>
  </si>
  <si>
    <t xml:space="preserve">Нижегородская область, Арзамасский р-н, с. Кирилловка, ул. 9 Мая, д. 29                                                           </t>
  </si>
  <si>
    <t>Протяженность – 500 м.</t>
  </si>
  <si>
    <t>Нижегородская область, Арзамасский район, с.Чернуха, ул.Санаторий Сережа</t>
  </si>
  <si>
    <t>Протяженность – 1110 м.</t>
  </si>
  <si>
    <t>Нижегородская область, Арзамасский  район, с.Чернуха, ул.Санаторий Сережа</t>
  </si>
  <si>
    <t>Водопроводная сеть</t>
  </si>
  <si>
    <t>Протяженность – 490 м.</t>
  </si>
  <si>
    <t xml:space="preserve">Скважина №2 </t>
  </si>
  <si>
    <t>Глубина  35 м</t>
  </si>
  <si>
    <t>Нижегородская область, Арзамасский район, с.Чернуха ГУЗ «Санаторий «Сережинский»</t>
  </si>
  <si>
    <t xml:space="preserve">Водонапорная башня </t>
  </si>
  <si>
    <t>Площадь 16 кв.м.</t>
  </si>
  <si>
    <t>Нижегородская область, Арзамасский район, с. Чернуха, ГУЗ «Санаторий «Сережинский»</t>
  </si>
  <si>
    <t xml:space="preserve">Скважина №1 </t>
  </si>
  <si>
    <t>Глубина 35 м.</t>
  </si>
  <si>
    <t>Объем 25 м3</t>
  </si>
  <si>
    <t>Нижегородская область, р-н Арзамасский , с.Протопоповка</t>
  </si>
  <si>
    <t>Протяженность 194м</t>
  </si>
  <si>
    <t>Нижегородская область, р-н Арзамасский, с.Морозовка, от ул.Победы до пожарной части</t>
  </si>
  <si>
    <t>Протяженность 390м</t>
  </si>
  <si>
    <t>Российская Федерация, Нижегородская область, Арзамасский р-н, с Морозовка, наружные сети водопровода от земельного участка №50/1 до земельного участка №92/1 на ул. Заречная в с. Морозовка Арзамасского района Нижегородской области</t>
  </si>
  <si>
    <t>Протяженность 1585 м</t>
  </si>
  <si>
    <t>Российская Федерация, Нижегородская область, Арзамасский м.р-н, Кирилловский сельсовет с.п., с Морозовка, от ул. Заречная до ул. Школьная</t>
  </si>
  <si>
    <t>Канализационные сети</t>
  </si>
  <si>
    <t>Протяженность 538 м</t>
  </si>
  <si>
    <t>Нижегородская область, Арзамасский район,р. п. Выездное,ул.6Линия и ул. Пролетарская</t>
  </si>
  <si>
    <t>Протяженность 460 м</t>
  </si>
  <si>
    <t>Нижегородская область, Арзамасский район, с.Чернуха, ул.Заводская</t>
  </si>
  <si>
    <t>Протяженность 300 м</t>
  </si>
  <si>
    <t>Нижегородская область, Арзамасский район, с.Чернуха, ул.Стырова</t>
  </si>
  <si>
    <t>Нижегородская область, Арзамасский район, с.Чернуха, пер.Больничный</t>
  </si>
  <si>
    <t>Протяженность 594 м.</t>
  </si>
  <si>
    <t>Нижегородская область, Арзамасский р-н, п.Новинки, ул.Лесная</t>
  </si>
  <si>
    <t>Сети водоснабжения 370 м</t>
  </si>
  <si>
    <t>Протяженность 370 м</t>
  </si>
  <si>
    <t>Протяженность 1208м</t>
  </si>
  <si>
    <t>Российская Федерация, Нижегородская область, Арзамасский р-н, с Кирилловка, наружные канализационные сети для отведения стоков от многоквартирных жилых домов №№ 1, 2, 3, 20 по ул. Полевой с. Кирилловка Арзамасского района Нижегородской области</t>
  </si>
  <si>
    <t xml:space="preserve">Канализационные сети </t>
  </si>
  <si>
    <t>Протяженность 780м</t>
  </si>
  <si>
    <t>Российская Федерация, Нижегородская область, Арзамасский р-н, с Кирилловка, ул Полевая</t>
  </si>
  <si>
    <t>Подводящие инженерные сети к жилому дому уполномоченного милиции ОВД по Арзамасскому району по ул.Цветочная,уч 47 д.Березовка Арзамасского района Нижегородской области "наружная канализация,l=35,3 м</t>
  </si>
  <si>
    <t>Протяженность 35,3 м</t>
  </si>
  <si>
    <t>Нижегородская область, Арзамасский район, д. Березовка, западнее дома № 47 по ул. Цветочная</t>
  </si>
  <si>
    <t>Протяженность 61 м</t>
  </si>
  <si>
    <t>Нижегородская область, Арзамасский р-н, с.Хватовка, ул.Советская, уч. 33</t>
  </si>
  <si>
    <t>Строительство объектов системы водоотведения с элементами механической очистки от КНС в д. Березовка до д. 51 в микрорайоне №11 г. Арзамас Нижегородской области</t>
  </si>
  <si>
    <t>Протяженность 6251 м</t>
  </si>
  <si>
    <t xml:space="preserve">Нижегородская область, Арзамасский р-н, д. Березовка                                             </t>
  </si>
  <si>
    <t xml:space="preserve">Строительство очистных сооружений для очистки канализационных стоков методом биологической очистки производительностью 400 м3/сутки в с. Шатовка Арзамасского района Нижегородской области          </t>
  </si>
  <si>
    <t>Площадь застройки 2091,6 м2 Этажность: 2                     Подземная этажность: 1          Год завершения строительства: 2020</t>
  </si>
  <si>
    <t xml:space="preserve">Нижегородская область, Арзамасский р-н, с Шатовка, сооружение 3                                       </t>
  </si>
  <si>
    <t>Протяженность – 1131м</t>
  </si>
  <si>
    <t xml:space="preserve">Нижегородская область, Арзамасский муниципальный район, Сельское поселение Чернухинский сельсовет, п.Старая Пустынь </t>
  </si>
  <si>
    <t xml:space="preserve">Артезианская скважина №2 </t>
  </si>
  <si>
    <t>Глубина – 98 м.</t>
  </si>
  <si>
    <t xml:space="preserve">Нижегородская область, р-н Арзамасский, 40 м северо – восточнее с.Котиха </t>
  </si>
  <si>
    <t>Протяженность 3345 м.</t>
  </si>
  <si>
    <t xml:space="preserve">Нижегородская область, р-н Арзамасский, с.Котиха, ул.Центральная, ул.Кирова, ул.Зеленая, ул.Гагарина, ул.Советская </t>
  </si>
  <si>
    <t>Площадь  10,7 кв.м.</t>
  </si>
  <si>
    <t>Нижегородская область, Арзамасский район, п.Старая Пустынь</t>
  </si>
  <si>
    <t xml:space="preserve">Артезианская скважина </t>
  </si>
  <si>
    <t>Высота  56 м.</t>
  </si>
  <si>
    <t xml:space="preserve">Канализационно-насосная станция </t>
  </si>
  <si>
    <t>КНС</t>
  </si>
  <si>
    <t>Площадь 41,4 кв.м.</t>
  </si>
  <si>
    <t>Нижегородская область, р-н Арзамасский, в 100 м западнее с. Новоселки</t>
  </si>
  <si>
    <t>Сети канализации</t>
  </si>
  <si>
    <t>Протяженность 45м</t>
  </si>
  <si>
    <t>Нижегородская область, г.Арзамас, рядом с д.10а по ул.Советская</t>
  </si>
  <si>
    <t>Подводящие инженерные сети к жилому дому уполномоченного милиции ОВД по Арзамасскому району по ул.Куликова, уч.21 р.п.Выездное Арзамасского района Нижегородской области, Наружная канализация, L=5,0 м</t>
  </si>
  <si>
    <t xml:space="preserve">Протяженность 5м </t>
  </si>
  <si>
    <t>Нижегородская обл, р-н Арзамасский, рп Выездное, к жилому дому №33 по ул Куликова</t>
  </si>
  <si>
    <t>Артезианская скважина</t>
  </si>
  <si>
    <t>Глубина 65 м.</t>
  </si>
  <si>
    <t>Российская Федерация, Нижегородская обл, р-н Арзамасский, п Ломовка, ул Советская, за домом 33</t>
  </si>
  <si>
    <t>Инженерная инфраструктура к одноквартирному индивидуальному жилому дому с помещениями для размещения семейного д/сада по ул.Медицинская, уч.1 в с.Абрамово Арзамасского района Нижегородской области. Сети канализации</t>
  </si>
  <si>
    <t>Протяженность 21 м</t>
  </si>
  <si>
    <t>Нижегородская обл. Арзамасский р-н, с.Абрамово, ул.Медицинская, к жилому дому №1-Б</t>
  </si>
  <si>
    <t>Здание КНС-3 ул.Ленина около д.168</t>
  </si>
  <si>
    <t>Нижегородская область, Арзамасский район, с.Чернуха, ул.Ленина около д.168</t>
  </si>
  <si>
    <t>канализационные сети</t>
  </si>
  <si>
    <t>Протяженность 766м</t>
  </si>
  <si>
    <t>Протяженность 103 м</t>
  </si>
  <si>
    <t>Водопровод</t>
  </si>
  <si>
    <t>Протяженность 109м</t>
  </si>
  <si>
    <t>Нижегородская область, Арзамасский р-н, с.Кирилловка, ул.9 Мая, д.29</t>
  </si>
  <si>
    <t>Протяженность 269м</t>
  </si>
  <si>
    <t>Нижегородская область, Арзамасский р-н, с.Кирилловка, ул.Лесничество, от д.4 до д.21</t>
  </si>
  <si>
    <t>Протяженность 673м</t>
  </si>
  <si>
    <t>Нижегородская область, Арзамасский район, с.Кирилловка, ул.Северная, от д.14 до д.44</t>
  </si>
  <si>
    <t xml:space="preserve">Водопроводные сети </t>
  </si>
  <si>
    <t>Протяженность 125м</t>
  </si>
  <si>
    <t>Нижегородская область, Арзамасский район, с.Кирилловка, от д.4 ул.Лесничество до д.6 ул.Лесная</t>
  </si>
  <si>
    <t>Сети водопровода</t>
  </si>
  <si>
    <t>Протяженность 494м</t>
  </si>
  <si>
    <t>Нижегородская область, Арзамасский район, с. Пешелань, ул. Луговая</t>
  </si>
  <si>
    <t xml:space="preserve">Сети водопровода </t>
  </si>
  <si>
    <t>Протяженность 120 м</t>
  </si>
  <si>
    <t>Внеплощадочные сети водопровода комплекса многоэтажной жилой застройки в северо- восточной части микрорайона «Лесной» в д.Березовка Арзамасского района</t>
  </si>
  <si>
    <t>Протяженность 587 м</t>
  </si>
  <si>
    <t>Нижегородская область, Арзамасский район, д.Березовка, мкр "Лесной"</t>
  </si>
  <si>
    <t xml:space="preserve">"Подводящие инженерные сети к жилому дому уполномоченного милиции ОВД по Арзамасскому району по ул. Цветочная, уч. 47 д. Березовка Арзамасского района Нижегородской области ", Наружный водопровод , L-37.0 </t>
  </si>
  <si>
    <t>Протяженность 37 м.</t>
  </si>
  <si>
    <t>Нижегородская область, Арзамасский район, д. Березовка, ул. Цветочная, северо-западнее дома 47</t>
  </si>
  <si>
    <t>Подводящие инженерные сети к жилому дому уполномоченного милиции ОВД по Арзамасскому району по ул.Куликова,уч.21 р.п.Выездное Арзамасского района Нижегородской области.Наружный водопровод. L=252,0м</t>
  </si>
  <si>
    <t>Протяженность 252м</t>
  </si>
  <si>
    <t>Нижегородская обл, р-н Арзамасский, рп Выездное, к жилому дому д 33 по ул Куликова</t>
  </si>
  <si>
    <t>Протяженность 93 м</t>
  </si>
  <si>
    <t>Нижегородская область, Арзамасский район, рп Выездное, пл Куликова, д 13</t>
  </si>
  <si>
    <t>Подводящие инженерные сети к 35 квартирному 3-х этажному жилому дому. Водопровод.</t>
  </si>
  <si>
    <t>Протяженность 201 м</t>
  </si>
  <si>
    <t>Нижегородская область, р-н Арзамасский, рп Выездное, мкр Спортивный, д 39</t>
  </si>
  <si>
    <t>Подводящие водопроводные сети к жилым домам №35, 36, 37, 38 мкр. Спортивный, р.п. Выездное</t>
  </si>
  <si>
    <t>Протяженность 274 м</t>
  </si>
  <si>
    <t>Нижегородская область, Арзамасский район,р. п. Выездное, мкр. Спортивный</t>
  </si>
  <si>
    <t>Подводящие инженерные сети водоснабжения, канализации, электроснабжения для жилой застройки в восточной части с.Красное. Внутриплощадочные сети.</t>
  </si>
  <si>
    <t>Протяженность 2014 м.</t>
  </si>
  <si>
    <t>Нижегородская область, Арзамасский район, с. Красное</t>
  </si>
  <si>
    <t>Протяженность 1791 м.</t>
  </si>
  <si>
    <t>Сооружение водоснабжения</t>
  </si>
  <si>
    <t>Протяженность 26м</t>
  </si>
  <si>
    <t>Нижегородская область, р-н Арзамасский, с Семеново, ул Молодежная, уч. 13</t>
  </si>
  <si>
    <t>Подводящие инженерные сети к жилому дому уполномоченного милиции ОВД по Арзамасскому району по ул.Советская, уч.10 с.Слизнево Арзамасского района Нижегородской области. Наружный водопровод, L=21,0 м</t>
  </si>
  <si>
    <t>Протяженность 21м</t>
  </si>
  <si>
    <t>Нижегородская обл, р-н Арзамасский, с Слизнево, ул Советская, к жилому дому №10</t>
  </si>
  <si>
    <t>Сооружения водозаборные</t>
  </si>
  <si>
    <t>Протяженность 6 м</t>
  </si>
  <si>
    <t>Нижегородская область, р-н Арзамасский, с.Кичанзино, ул.Курмыш, уч.20а</t>
  </si>
  <si>
    <t>Инженерная инфраструктура к одноквартирному индивидуальному жилому дому с помещениями для размещения семейного д/сада по ул.Медицинская, уч.1 в с.Абрамово Арзамасского района Нижегородской области. Наружный водопровод</t>
  </si>
  <si>
    <t>Протяженность 80 м</t>
  </si>
  <si>
    <t>"Подводящие инженерные сети для мкр."Спортивный" в р.п.Выездное Арзамасского района" Наружный водопровод</t>
  </si>
  <si>
    <t>Протяженность 4654 м</t>
  </si>
  <si>
    <t>Нижегородская область, р-н Арзамасский, р.п.Выездное</t>
  </si>
  <si>
    <t>Теплосеть горячего водоснабжения</t>
  </si>
  <si>
    <t>Нижегородская область Богородский район г.Богородск пер.Песочный 15А</t>
  </si>
  <si>
    <t>52:23:0020413:210</t>
  </si>
  <si>
    <t>Теплосеть наружного исполнения</t>
  </si>
  <si>
    <t>52:23:0020413:209</t>
  </si>
  <si>
    <t>Нижегородская область Богородский район г.Богородск ул.Ленина 101</t>
  </si>
  <si>
    <t>52:23:0020506:80</t>
  </si>
  <si>
    <t>52:23:0020506:79</t>
  </si>
  <si>
    <t>Сеть горячего водоснабжения</t>
  </si>
  <si>
    <t>Нижегородская область Богородский район г.Богородск ул.Ленина 123</t>
  </si>
  <si>
    <t>52:23:0020508:77</t>
  </si>
  <si>
    <t>52:23:0020508:70</t>
  </si>
  <si>
    <t>Теплосеть подземного исполнения</t>
  </si>
  <si>
    <t>52:23:0020508:73</t>
  </si>
  <si>
    <t>Нежилое, газовая котельная</t>
  </si>
  <si>
    <t>Нижегородская область Богородский район д.Инютино ул.Школьная 2а</t>
  </si>
  <si>
    <t>52:24:0120203:645</t>
  </si>
  <si>
    <t>Теплотрасса от котельной до детского сада</t>
  </si>
  <si>
    <t>Нижегородская область Богородский район д.Инютино ул.Школьная д.2А</t>
  </si>
  <si>
    <t>52:24:0120203:557</t>
  </si>
  <si>
    <t>Нежилое топочное отделение к школе</t>
  </si>
  <si>
    <t>Нижегородская область Богородский район д.Солонское ул.Школьная 6а</t>
  </si>
  <si>
    <t>52:24:0080501:363</t>
  </si>
  <si>
    <t>Нежилое топочное отделение к детскому саду</t>
  </si>
  <si>
    <t>Нижегородская область Богородский район д.Солонское ул.Школьная 6в</t>
  </si>
  <si>
    <t>52:24:0080501:366</t>
  </si>
  <si>
    <t>Теплотрасса</t>
  </si>
  <si>
    <t>Нижегородская область Богородский район д.Солонское ул.Школьная д.6А (от котельной до школы и мед.пункта)</t>
  </si>
  <si>
    <t>52:24:0080501:290</t>
  </si>
  <si>
    <t>Нижегородская область Богородский район д.Солонское ул.Школьная д.6В (от котельной до детского сада)</t>
  </si>
  <si>
    <t>52:24:0080501:289</t>
  </si>
  <si>
    <t>Теплотрасса наружного исполнения</t>
  </si>
  <si>
    <t>Нижегородская область Богородский район д.Теряево ул.Советская</t>
  </si>
  <si>
    <t>52:24:0070103:720</t>
  </si>
  <si>
    <t>Нежилое, блочная газовая котельная для отопления школы</t>
  </si>
  <si>
    <t>Нижегородская область Богородский район д.Теряево ул.Советская 8</t>
  </si>
  <si>
    <t>52:24:0070103:368</t>
  </si>
  <si>
    <t>Газоснабжение помещения для установки газоиспользующего оборудования для отопления школы д.№ 8 по ул.Советская, д.Теряево Богородский район, Нижегородской области.Наружный газопровод Высокого давления II категории и низкого давления</t>
  </si>
  <si>
    <t>Нижегородская область Богородский район д.Теряево ул.Советская д.8</t>
  </si>
  <si>
    <t>52:24:0070103:375</t>
  </si>
  <si>
    <t>Газопровод к блочной котельной с.Алешково Богородского района Нижегородской области</t>
  </si>
  <si>
    <t>Нижегородская область Богородский район с.Алешково (от котельной до места врезки в существующий газопровод)</t>
  </si>
  <si>
    <t>52:24:0000000:239</t>
  </si>
  <si>
    <t>Нежилое, блочная котельная с "КОМПакт-1,0 с двумя котлами КВаГН "Вулкан" тип VK-410</t>
  </si>
  <si>
    <t>Нижегородская область Богородский район с.Алешково ул.Центральная 9А</t>
  </si>
  <si>
    <t>52:24:0070201:624</t>
  </si>
  <si>
    <t>Нижегородская область Богородский район с.Алешково ул.Центральная 9а (от котельной №10 до школы, клуба, дет.сада)</t>
  </si>
  <si>
    <t>52:24:0000000:244</t>
  </si>
  <si>
    <t>Нежилое помещение №10</t>
  </si>
  <si>
    <t>Нижегородская область Богородский район с.Доскино ул.Школьная 53 помещение 10</t>
  </si>
  <si>
    <t>52:24:0031001:885</t>
  </si>
  <si>
    <t>Нижегородская область Богородский район с.Доскино ул.Школьная д.53 (от котельной до школы)</t>
  </si>
  <si>
    <t>52:24:0031001:838</t>
  </si>
  <si>
    <t>Нежилое, здание котельной</t>
  </si>
  <si>
    <t>Нижегородская область Богородский район с.Дуденево ул.Лесная 24А</t>
  </si>
  <si>
    <t>52:24:0020401:1532</t>
  </si>
  <si>
    <t>Нижегородская область Богородский район с.Дуденево ул.Лесная д.24А (от котельной №7 до школы)</t>
  </si>
  <si>
    <t>52:24:0020401:797</t>
  </si>
  <si>
    <t>Нежилое, котельная</t>
  </si>
  <si>
    <t>Нижегородская область Богородский район с.Дуденево ул.Речников 23А</t>
  </si>
  <si>
    <t>52:24:0020401:789</t>
  </si>
  <si>
    <t>Нижегородская область Богородский район с.Дуденево ул.Речников д.23А (от котельной №14 до клуба, детского сада, ЖЭУ)</t>
  </si>
  <si>
    <t>52:24:0000000:236</t>
  </si>
  <si>
    <t>Нижегородская область Богородский район с.Лакша ул.Заречная 38</t>
  </si>
  <si>
    <t>52:24:0090301:472</t>
  </si>
  <si>
    <t>Теплотрасса от миникотельной 13 до школы</t>
  </si>
  <si>
    <t>52:24:0090301:475</t>
  </si>
  <si>
    <t>Нежилое здание котельной</t>
  </si>
  <si>
    <t>Нижегородская область Богородский район с.Лукино ул.Новая 17</t>
  </si>
  <si>
    <t>52:24:0080802:275</t>
  </si>
  <si>
    <t>Теплотрасса (от котельной до школы)</t>
  </si>
  <si>
    <t>Нижегородская область Богородский район с.Лукино ул.Новая д.17</t>
  </si>
  <si>
    <t>52:24:0080802:251</t>
  </si>
  <si>
    <t>Нежилое, помещение</t>
  </si>
  <si>
    <t>Нижегородская область Богородский район с.Оранки ул.Мира 3</t>
  </si>
  <si>
    <t>52:24:0140203:699</t>
  </si>
  <si>
    <t>Нижегородская область Богородский район с.Оранки ул.Мира д.3 (от котельной до детского сада)</t>
  </si>
  <si>
    <t>52:24:0140203:612</t>
  </si>
  <si>
    <t>Нижегородская область Богородский район с.Оранки ул.Школьная 42</t>
  </si>
  <si>
    <t>52:24:0140203:608</t>
  </si>
  <si>
    <t>Нижегородская область Богородский район с.Оранки ул.Школьная д.42 (от котельной №21 до школы, администрации)</t>
  </si>
  <si>
    <t>52:24:0140203:618</t>
  </si>
  <si>
    <t>Нижегородская область Богородский район с.Хвощевка ул.Центральная 138</t>
  </si>
  <si>
    <t>52:24:0130603:570</t>
  </si>
  <si>
    <t>52:24:0130603:569</t>
  </si>
  <si>
    <t>Нижегородская область Богородский район с.Хвощевка ул.Центральная 67</t>
  </si>
  <si>
    <t>52:24:0130603:563</t>
  </si>
  <si>
    <t>Нежилое газовая котельная (газоснабжение помещения для установки газоиспользующего оборудования для отопления Дома культуры)</t>
  </si>
  <si>
    <t>Нижегородская область Богородский район с.Хвощевка ул.Центральная 72</t>
  </si>
  <si>
    <t>52:24:0130603:1049</t>
  </si>
  <si>
    <t>Нижегородская область Богородский район с.Хвощевка ул.Центральная д.138 (от котельной №16 до детского сада)</t>
  </si>
  <si>
    <t>52:24:0130603:573</t>
  </si>
  <si>
    <t>Нижегородская область Богородский район с.Хвощевка ул.Центральная д.138 (от котельной №17 до больницы)</t>
  </si>
  <si>
    <t>52:24:0130603:562</t>
  </si>
  <si>
    <t>Нижегородская область Богородский район с.Хвощевка ул.Центральная д.67 (от котельной №15 до школы)</t>
  </si>
  <si>
    <t>52:24:0130603:564</t>
  </si>
  <si>
    <t>Нижегородская область Богородский район с.Шапкино ул.Октябрьская (от котельной до дома культуры)</t>
  </si>
  <si>
    <t>52:24:0080402:559</t>
  </si>
  <si>
    <t>Нежилое здание топочного отделения школы</t>
  </si>
  <si>
    <t>Нижегородская область Богородский район с.Шапкино ул.Октябрьская 94</t>
  </si>
  <si>
    <t>52:24:0080402:335</t>
  </si>
  <si>
    <t>Нижегородская область г.Богородск ул.Кашина 60А</t>
  </si>
  <si>
    <t>52:23:0040210:379</t>
  </si>
  <si>
    <t>Нижегородская область г.Богородск ул.Кашина д.60А (от котельной до детского сада №16)</t>
  </si>
  <si>
    <t>52:23:0040210:220</t>
  </si>
  <si>
    <t>Нежилое здание</t>
  </si>
  <si>
    <t>Нижегородская область г.Богородск ул.Ленина 217</t>
  </si>
  <si>
    <t>52:23:0020408:1003</t>
  </si>
  <si>
    <t>Теплотрасса от котельной до центра внешкольной работы</t>
  </si>
  <si>
    <t>52:23:0020408:197</t>
  </si>
  <si>
    <t>Нижегородская область г.Богородск ул.Ленина 217 помещение 10</t>
  </si>
  <si>
    <t>52:23:0020408:309</t>
  </si>
  <si>
    <t>Нижегородская область г.Богородск ул.Ленина 227</t>
  </si>
  <si>
    <t>52:23:0020308:220</t>
  </si>
  <si>
    <t>Теплотрасса от котельной №22 до школы №3</t>
  </si>
  <si>
    <t>52:23:0020308:221</t>
  </si>
  <si>
    <t>Нижегородская область г.Богородск ул.Ленина 258</t>
  </si>
  <si>
    <t>52:23:0050202:93</t>
  </si>
  <si>
    <t>52:23:0050202:94</t>
  </si>
  <si>
    <t>Нижегородская область г.Богородск ул.Ленина 258 (от котельной до дет.сада № 18 "Родничок")</t>
  </si>
  <si>
    <t>52:23:0050202:95</t>
  </si>
  <si>
    <t>Нижегородская область г.Богородск ул.Свердлова 127А</t>
  </si>
  <si>
    <t>52:23:0020308:227</t>
  </si>
  <si>
    <t>52:23:0020308:225</t>
  </si>
  <si>
    <t>Нижегородская область г.Богородск ул.Свердлова д.127А (от котельной до детского сада №7 "Ромашка")</t>
  </si>
  <si>
    <t>52:23:0020308:222</t>
  </si>
  <si>
    <t>Нежилое индивидуальная блочная газовая котельная мощностью 1,0 МВт</t>
  </si>
  <si>
    <t>Нижегородская область г.Богородск ул.Туркова 8</t>
  </si>
  <si>
    <t>52:24:0070001:1501</t>
  </si>
  <si>
    <t>52:24:0070001:1498</t>
  </si>
  <si>
    <t>Нежилое, газовая блочная котельная</t>
  </si>
  <si>
    <t>Нижегородская область г.Богородск ул.Чернышевского 42</t>
  </si>
  <si>
    <t>52:23:0030706:58</t>
  </si>
  <si>
    <t>Сети теплоснабжения</t>
  </si>
  <si>
    <t>52:23:0030706:59</t>
  </si>
  <si>
    <t>Газопровод высокого давления к котельной физкультурно-оздоровительного комплекса</t>
  </si>
  <si>
    <t>52:23:0030706:62</t>
  </si>
  <si>
    <t>Богородский муниципальный округ Нижегородской области</t>
  </si>
  <si>
    <t>Физкультурно-оздоровительный комплекс модульного типа</t>
  </si>
  <si>
    <t>Плавательный бассейн, ледовая арена, зал общей физической подготовки</t>
  </si>
  <si>
    <t xml:space="preserve">Кадастровый номер: 52:58:1000002:2999
</t>
  </si>
  <si>
    <t xml:space="preserve"> Нижегородская область, р-н Большеболдинский, с Большое Болдино, ул Восточная, примерно в 450 метрах по направлению на север от дома №2А</t>
  </si>
  <si>
    <t>Создание мнгофункционального  межрайонного ФОКа позволит сократить отток молодежи и калифицированных кадров, увеличить число жителей, занимающихся спортом до 70%</t>
  </si>
  <si>
    <t>2024-2025</t>
  </si>
  <si>
    <t>Большеболдинского муниципального округа Нижегородской области</t>
  </si>
  <si>
    <t>Объекты 
теплоснабжения</t>
  </si>
  <si>
    <t>22 объекта</t>
  </si>
  <si>
    <t>котельные, теплосети</t>
  </si>
  <si>
    <t>Муниципальные объекты в границах населенных пунктов административно-территориального образования Линдовский сельсовет города областного значения Бор</t>
  </si>
  <si>
    <t>концессионное соглашение в соответствии с Федеральным законом от 21.07.2005 № 115-ФЗ</t>
  </si>
  <si>
    <t xml:space="preserve"> изношенность имущества</t>
  </si>
  <si>
    <t>-</t>
  </si>
  <si>
    <t xml:space="preserve"> Централизованная система холодного водоснабжения и централизованная система водоотведения</t>
  </si>
  <si>
    <t>55 объектов</t>
  </si>
  <si>
    <t>водопроводы, артскважины, сети канализации, очистные сооружения</t>
  </si>
  <si>
    <t>349 объектов</t>
  </si>
  <si>
    <t>Муниципальные объекты в границах городского населенного пункта город Бор, населенных пунктов административно-территориальных образований Краснослободского, Останкинского, Редькинского, Ситниковского, Ямновского, Память Парижской Коммуны сельсоветов города областного значения Бор</t>
  </si>
  <si>
    <t>изношенность имущества</t>
  </si>
  <si>
    <t>Нежилое здание (котельная), теплосеть</t>
  </si>
  <si>
    <t>Нижегородская область, Гагинский район, с.Гагино, ул.Кузнецова, д.9 (муниципальная)</t>
  </si>
  <si>
    <t>до 2036 г.</t>
  </si>
  <si>
    <t>5009 (собственные и заемные средства)</t>
  </si>
  <si>
    <t>Система теплоснабжения г.Заволжья</t>
  </si>
  <si>
    <t>1.Нежилое здание котельной № 8.         
2. Отдельно стоящее нежилое здание водогрейной котельной № 2.       
3. Здание (блочная мини-котельная). 
4. Здание (газовая котельная).                
5. Отдельно стоящее нежилое здание бойлерной № 5.        
6. Отдельно стоящее здание теплофикации и бойлерной № 6.        
7. Нежилое здание котельной.                
8. Иное имущество (теплотрассы, резервуары, емкости и т.д.)</t>
  </si>
  <si>
    <t>1. Площадь 583,3 кв.м, кадастровый номер 52:15:0090604:385, год ввода 1990.                 
2. Площадь 3075,4 кв.м, кадастровый номер 52:15:0090101:1257, год ввода 1979.   
3. Площадь 17 кв.м, кадастровый номер 52:15:0090701:229, год ввода 2008.   
4. Площадь 9,1 кв.м, кадастровый номер 52:15:0090301:429.     
5. Площадь 363,3 кв.м, кадастровый номер 52:15:0090101:1251, год ввода 1970.                  
6. Площадь 737,8 кв.м, кадастровый номер 52:15:0090702:3751, год ввода 1960.   
7. Площадь 151,9 кв.м, кадастровый номер 52:15:0090702:3748 , год ввода 1984.</t>
  </si>
  <si>
    <t>Нижегородская область, 
Городецкий район, г. Заволжье:
1. ул. Пирогова, дом 30Б.
2. ул. Баумана, д. 46, строение 1.
3. просп. Дзержинского, в 34 м северо-западнее храма. 
4. в 20 м западнее дома № 16А по ул. Лесозаводская.
5. ул. Привокзальная, здание бойлерной №5. 
6. просп. Дзержинского, дом 13.
7. южнее здания больницы № 58 по просп. Дзержинского.
 (объекты муниципальной собственности)</t>
  </si>
  <si>
    <t>Концессионное соглашение
(реконструкция объекта)</t>
  </si>
  <si>
    <t>Высокий износ</t>
  </si>
  <si>
    <t>Будет 
установлен 
соглашением</t>
  </si>
  <si>
    <t xml:space="preserve">Гагинский муниципальный округ </t>
  </si>
  <si>
    <t xml:space="preserve"> Городецкий муниципальный округ Нижегородской области</t>
  </si>
  <si>
    <t>Система водоснабжения и водоотведения</t>
  </si>
  <si>
    <t>Назначение объекта: Сооружение трубопроводного типа.
Протяженность объекта 599 м. 
Год ввода в эксплуатацию (год завершения строительства) 2012</t>
  </si>
  <si>
    <t>г.о.г. Нижний Новгород, сельский поселок Новинки, ул Нагорная.
Кадастровый номер 52:24:0040202:2736</t>
  </si>
  <si>
    <t>Концессионное соглашение
(создание и реконструкция)</t>
  </si>
  <si>
    <t xml:space="preserve">Обеспечение единого технологического процесса по производству, передаче, распределению холодной (питьевой) воды, приему, очистке и сбросу сточных вод </t>
  </si>
  <si>
    <t>2024-2039 гг.</t>
  </si>
  <si>
    <t>Не менее 500 000 (средства концессионера и концедента)</t>
  </si>
  <si>
    <t>Водовод</t>
  </si>
  <si>
    <t>Назначение объекта: Сооружения трубопроводного транспорта.
Протяженность объекта 154 м. 
Год ввода в эксплуатацию (год завершения строительства) 2010</t>
  </si>
  <si>
    <t>г.о.г. Нижний Новгород, сельский поселок Новинки, ул Солнечная. 
Кадастровый номер 52:24:0040202:2791</t>
  </si>
  <si>
    <t>Назначение объекта: Водопередачи.
Протяженность объекта 1309 м.
Год ввода в эксплуатацию (год завершения строительства) 2000</t>
  </si>
  <si>
    <t>г.о.г. Нижний Новгород, сельский поселок Новинки, ул. Новая.
Кадастровый номер 52:24:0000000:780</t>
  </si>
  <si>
    <t>Водоснабжение п. Новинки</t>
  </si>
  <si>
    <t>Назначение объекта: Водопередачи.
Протяженность объекта 804 м.
Год ввода в эксплуатацию (год завершения строительства) 2006</t>
  </si>
  <si>
    <t>г.о.г. Нижний Новгород, сельский поселок Новинки, от скважины на юговостоке от п. Новинки до врезки в существующие сети п. Новинки.
Кадастровый номер 52:24:0000000:275</t>
  </si>
  <si>
    <t>Назначение объекта: Водопередачи.
Протяженность объекта 2170 м.
Год ввода в эксплуатацию (год завершениястроительства) 1989</t>
  </si>
  <si>
    <t>г.о.г. Нижний Новгород, сельский поселок Новинки, ул Береговая.
Кадастровый номер 52:24:0000000:777</t>
  </si>
  <si>
    <t>Назначение объекта: Соору-жения трубопроводного транспорта.
Протяженность объекта 310 м.
Год ввода в эксплуатацию (год завершения строительства) 2005</t>
  </si>
  <si>
    <t>г.о.г. Нижний Новгород, сельский поселок Новинки, ул Дачная. 
Кадастровый номер 52:24:0040210:1017</t>
  </si>
  <si>
    <t>Назначение объекта: Сооружения трубопроводного транспорта.
Протяженность объекта 1620 м.
Год ввода в эксплуатацию (год завершения строительства) 2012</t>
  </si>
  <si>
    <t>г.о.г. Нижний Новгород, сельский поселок Новинки, ул. Центральная, д 22, от точки врезки ЖК «Окский Берег».
Кадастровый номер 52:24:0000000:1020</t>
  </si>
  <si>
    <t>Назначение объекта: Сооружения трубопроводного транспорта.
Протяженность объекта 510 м.
Год ввода в эксплуатацию (год завершения строительства) 2015</t>
  </si>
  <si>
    <t>Нижний Новгород, сельский поселок Кудьма, от пешеходного моста по ул. Пушкина до д. 6. 
Кадастровый номер 52:24:0040301:1238</t>
  </si>
  <si>
    <t>Водораспредилительная сеть</t>
  </si>
  <si>
    <t>Назначение объекта: Нежилое. Передаточное. Водопередачи.
Протяженность объекта 7000 м.
Год ввода в эксплуатацию (год завершения строительства) 1958</t>
  </si>
  <si>
    <t>г.о.г. Нижний Новгород, п Кудьма, ул.Заводская, ул.Пушкина, ул.Станционная.
Кадастровый номер 52:24:0000000:249</t>
  </si>
  <si>
    <t>Назначение объекта: Сооружения трубопроводного транспорта.
Протяженность объекта 389 м.
Год ввода в эксплуатацию (год завершения строительства) 2010</t>
  </si>
  <si>
    <t>г.о.г. Нижний Новгород, сельский поселок Кудьма, от водопроводной башни ул. Станционная, 72Б до КНС ул. Заводская. 
Кадастровый номер 52:24:0040301:1252</t>
  </si>
  <si>
    <t>Назначение объекта: Водопередачи.
Протяженность объекта - 7000 м.
Год ввода в эксплуатацию (год завершения строительства) - 1982</t>
  </si>
  <si>
    <t>г.о.г. Нижний Новгород, д Кусаковка.
Кадастровый номер 52:24:0000000:778</t>
  </si>
  <si>
    <t>Назначение объекта: Водопередачи.
Протяженность объекта 1800 м.
Год ввода в эксплуатацию (год завершения строительства) 1985</t>
  </si>
  <si>
    <t>г.о.г. Нижний Новгород, деревня Комарово, 
ул. Школьная, ул. Животноводов. 
Кадастровый номер 52:24:0040101:452</t>
  </si>
  <si>
    <t>Назначение объекта: Водопередачи.
Протяженность объекта 2200 м.
Год ввода в эксплуатацию (год завершения строительства) 2000</t>
  </si>
  <si>
    <t>г.о.г. Нижний Новгород, деревня Сартаково.
Кадастровый номер 52:24:0040103:845</t>
  </si>
  <si>
    <t>Водопровод хозяйственно-питьевой</t>
  </si>
  <si>
    <t>Назначение объекта: Сооружения коммунального хозяйства.
Протяженность объекта 40 м.
Год ввода в эксплуатацию (год завершения строительства) 2019</t>
  </si>
  <si>
    <t>г.о.г. Нижний Новгород, сельский поселок Новинки, улица Приокская, дом 1/2.
Кадастровый номер 52:24:0040001:8020</t>
  </si>
  <si>
    <t>Назначение объекта: Сооружения коммунального хозяйства.
Протяженность объекта 546 м.
Год ввода в эксплуатацию (год завершения строительства) 2019</t>
  </si>
  <si>
    <t>г.о.г. Нижний
Новгород, сельский поселок Новинки, улица Магистральная, дом 1.
Кадастровый номер 52:24:0040001:8021</t>
  </si>
  <si>
    <t>Хозяйственно-питьевой водопровод</t>
  </si>
  <si>
    <t>Назначение объекта: Сооружения коммунального хозяйства.
Протяженность объекта 78 м.
Год ввода в эксплуатацию (год завершения строительства) 2018</t>
  </si>
  <si>
    <t>г.о.г. Нижний Новгород, сельский поселок Новинки, ул. Ботаническая, д.9. 
Кадастровый номер 52:24:0040001:7421</t>
  </si>
  <si>
    <t>Канализационный коллектор</t>
  </si>
  <si>
    <t>Назначение объекта: Нежилое. Городского коммунального хозяйства. Водоснабжения и водоотведения.
Протяженность объекта 1000 м.
Год ввода в эксплуатацию (год завершения строительства) 1970</t>
  </si>
  <si>
    <t>г.о.г. Нижний Новгород, сельский поселок Новинки, ул Центральная.
Кадастровый номер 52:24:0040210:495</t>
  </si>
  <si>
    <t>Канализация</t>
  </si>
  <si>
    <t>Назначение объекта: Водоснабжения и водоотведения.
Протяженность объекта 1433 м.
Год ввода в эксплуатацию (год завершения строительства) 1970</t>
  </si>
  <si>
    <t>г.о.г. Нижний Новгород, 
сельский поселок Новинки, ул Центральная.
Кадастровый номер 52:24:0040202:1155</t>
  </si>
  <si>
    <t>Канализационная сеть</t>
  </si>
  <si>
    <t>Назначение объекта: Передаточное.
Протяженность объекта - 200 м.
Год ввода в эксплуатацию (год завершения строительства) - 2000</t>
  </si>
  <si>
    <t>г.о.г. Нижний Новгород, сельский поселок Новинки, ул Центральная, Канализационная сеть.
Кадастровый номер 52:24:0040202:1979</t>
  </si>
  <si>
    <t>Назначение объекта: Передаточное.
Протяженность объекта 800 м.
Год ввода в эксплуатацию (год завершения строительства) 1989</t>
  </si>
  <si>
    <t>г.о.г. Нижний Новгород, сельский поселок Новинки, ул Полевая, Канализационная сеть.
Кадастровый номер 52:24:0040202:1978</t>
  </si>
  <si>
    <t>г.о.г. Нижний Новгород, сельский поселок Новинки, ул Учительская, Канализационная сеть.
Кадастровый номер 52:24:0040202:1980</t>
  </si>
  <si>
    <t>Назначение объекта: Передаточное.
Протяженность объекта - 250 м.
Год ввода в эксплуатацию (год завершения строительства) - 1990</t>
  </si>
  <si>
    <t>г.о.г. Нижний Новгород, сельский поселок Новинки, ул Студгородок, Канализационная сеть.
Кадастровый номер 52:24:0040202:1977</t>
  </si>
  <si>
    <t>Назначение объекта: Водоснабжение и водоотведение.
Протяженность объекта 5200 м.
Год ввода в эксплуатацию (год завершения строительства) 1987</t>
  </si>
  <si>
    <t>г.о.г. Нижний Новгород, п Кудьма, ул. Заводская, ул. Пушкина.
Кадастровый номер 52:24:0000000:788</t>
  </si>
  <si>
    <t>Напорный коллектор</t>
  </si>
  <si>
    <t>Назначение объекта: Нежилое. Городского коммунального хозяйства. Водоснабжения и водоотведения.
Протяженность объекта 2300 м.
Год ввода в эксплуатацию (год завершения строительства) 1978</t>
  </si>
  <si>
    <t>г.о.г. Нижний Новгород, п Кудьма, ул Пушкина, дом 19-б.
Кадастровый номер 52:24:0000000:255</t>
  </si>
  <si>
    <t>Наружная сеть напорной канализации от камеры канализационной, расположенной в районе КНС п. Новинки, ул. Центральная, д. 2/2, до камеры канализационной</t>
  </si>
  <si>
    <t>Назначение объекта: Сооружения канализации.
Протяженность объекта 2027 м.</t>
  </si>
  <si>
    <t>г.о.г. Нижний
Новгород, сельский поселок Новинки.
Кадастровый номер 52:24:0000000:1112</t>
  </si>
  <si>
    <t>Наружная сеть напорной канализации от канализационной насосной станции до камеры канализационной, расположенной по адресу: Нижегородская область, Богородский район, п. Новинки</t>
  </si>
  <si>
    <t>Назначение объекта: Сооружения канализации.
Протяженность объекта 6905 м.
Год ввода в эксплуатацию (год завершения строительства) 2012</t>
  </si>
  <si>
    <t>г.о.г. Нижний
Новгород, сельский поселок Новинки.
Кадастровый номер 52:00:0000000:701</t>
  </si>
  <si>
    <t>Назначение объекта: Сооружения канализации.
Протяженность объекта 161 м.
Год ввода в эксплуатацию (год завершения строительства) 2000</t>
  </si>
  <si>
    <t>г.о.г. Нижний Новгород, сельский поселок Новинки, ул Садовая.
Кадастровый номер 52:24:0040202:2647</t>
  </si>
  <si>
    <t>Назначение объекта: Нежилое.
Протяженность объекта 3253 м.
Год ввода в эксплуатацию (год завершения строительства) 1973</t>
  </si>
  <si>
    <t>Нижегородская область, Богородский р-н, п. Новинки, по ул. Центральная, ул. Полевая, ул. Студгородок.
Кадастровый номер 52:24:0040001:16976</t>
  </si>
  <si>
    <t>Слесарная мастерская</t>
  </si>
  <si>
    <t>Назначение объекта: Нежилое.
Площадь объекта 55,5 кв.м.
Год ввода в эксплуатацию (год завершения строительства) 1985</t>
  </si>
  <si>
    <t>г.о.г. Нижний Новгород, сельский поселок Кудьма, ул Пушкина, д 21 «А».
Кадастровый номер 52:24:0040301:879</t>
  </si>
  <si>
    <t>Столярная мастерская</t>
  </si>
  <si>
    <t>Назначение объекта: Нежилое.
Площадь объекта 54,3 кв.м.
Год ввода в эксплуатацию (год завершения строительства) 1985</t>
  </si>
  <si>
    <t>г.о.г. Нижний Новгород, сельский поселок Кудьма, ул Пушкина, д 19 «Г». 
Кадастровый номер 52:24:0040301:878</t>
  </si>
  <si>
    <t>КНС поселка</t>
  </si>
  <si>
    <t>Назначение объекта: Нежилое.
Площадь объекта 28 кв.м.
Год ввода в эксплуатацию (год завершения строительства) 1956</t>
  </si>
  <si>
    <t>г.о.г. Нижний Новгород, сельский поселок Кудьма, ул Заводская, дом 33.
Кадастровый номер 52:24:0040112:59</t>
  </si>
  <si>
    <t>Канализационно-насосная станция</t>
  </si>
  <si>
    <t>Назначение объекта: Нежилое.
Площадь объекта 8,5 кв.м.
Год ввода в эксплуатацию (год завершения строительства) 1978</t>
  </si>
  <si>
    <t>г.о.г. Нижний Новгород, сельский поселок Кудьма, ул Пушкина, д 19 «Б».
Кадастровый номер 52:24:0040301:877</t>
  </si>
  <si>
    <t>Назначение объекта: Нежилое.
Площадь объекта 24,1 кв.м.
Год ввода в эксплуатацию (год завершения строительства) 1979</t>
  </si>
  <si>
    <t>г.о.г. Нижний Новгород, сельский поселок Новинки, ул Центральная, д 2/2.
Кадастровый номер 52:24:0040202:2002</t>
  </si>
  <si>
    <t>Скважина артезианская</t>
  </si>
  <si>
    <t>Назначение объекта: Нежилое. Водохозяйственное.
Высота объекта 55 м.
Год ввода в эксплуатацию (год завершения строительства) 1989</t>
  </si>
  <si>
    <t>г.о.г. Нижний Новгород, сельский поселок Новинки, ул Береговая.
Кадастровый номер 52:24:0040210:505</t>
  </si>
  <si>
    <t>Назначение объекта: Водохозяйственное.
Площадь объекта 1 кв.м.
Год ввода в эксплуатацию (год завершения строительства) 1989</t>
  </si>
  <si>
    <t>г.о.г. Нижний Новгород, сельский поселок Новинки, ул Береговая, д 69/1.
Кадастровый номер 52:24:0040210:687</t>
  </si>
  <si>
    <t>Назначение объекта: Водохозяйственное.
Глубина объекта 80 м.
Год ввода в эксплуатацию (год завершения строительства) 2010</t>
  </si>
  <si>
    <t>г.о.г. Нижний Новгород, сельский поселок Новинки, ул Береговая, д 10/2.
Кадастровый номер 52:24:0040210:688</t>
  </si>
  <si>
    <t>Назначение объекта: Водохозяйственное.
Глубина объекта - 22 м.
Год ввода в эксплуатацию (год завершения строительства) - 1985</t>
  </si>
  <si>
    <t>г.о.г. Нижний Новгород, деревня Комарово, ул Школьная, д 1а.
 Кадастровый номер 52:24:0040101:454</t>
  </si>
  <si>
    <t>Водопроводная башня</t>
  </si>
  <si>
    <t>Назначение объекта: Водохозяйственное.
Площадь объекта 1 кв.м.
Год ввода в эксплуатацию (год завершения строительства) 1985</t>
  </si>
  <si>
    <t>г.о.г. Нижний Новгород, деревня Комарово, ул Школьная, д. 1 «А».
Кадастровый номер 52:24:0040101:450</t>
  </si>
  <si>
    <t>Башня Рожновского</t>
  </si>
  <si>
    <t>Назначение объекта: Водохозяйственное.
Площадь объекта 1 кв.м.
Год ввода в эксплуатацию (год завершения строительства) 2000</t>
  </si>
  <si>
    <t>г.о.г. Нижний Новгород, деревня Сартаково, ул Центральная, д 148/1.
Кадастровый номер 52:24:0040103:843</t>
  </si>
  <si>
    <t>Назначение объекта: Нежилое. Водохозяйственное.
Высота объекта 70 м.
Год ввода в эксплуатацию (год завершения строительства) 1989</t>
  </si>
  <si>
    <t>г.о.г. Нижний Новгород, деревня Сартаково.
Кадастровый номер 52:24:0040103:697</t>
  </si>
  <si>
    <t>Скважина артезианская № 2</t>
  </si>
  <si>
    <t>Назначение объекта: Водохозяйственное.
Глубина объекта 70 м.
Год ввода в эксплуатацию (год завершения строительства) 2010</t>
  </si>
  <si>
    <t>г.о.г. Нижний Новгород, деревня Сартаково, ул Центральная, д 168/2.
Кадастровый номер 52:24:0040103:844</t>
  </si>
  <si>
    <t>Каботажная емкость 30 куб.м.</t>
  </si>
  <si>
    <t>Назначение объекта: Водохозяйственное.
Объем объекта 30 куб.м.
Год ввода в эксплуатацию (год завершения строительства) 1982</t>
  </si>
  <si>
    <t>г.о.г. Нижний Новгород, деревня Кусаковка, ул Центральная, д 58/1.
Кадастровый номер 52:24:0040201:1653</t>
  </si>
  <si>
    <t>Насосная станция</t>
  </si>
  <si>
    <t>Назначение объекта: Нежилое.
Площадь объекта 10,1 кв.м.
Год ввода в эксплуатацию (год завершения строительства) 1982</t>
  </si>
  <si>
    <t>г.о.г. Нижний Новгород, деревня Кусаковка, ул Центральная, д 58/2.
Кадастровый номер 52:24:0040201:1639</t>
  </si>
  <si>
    <t>Каботажная емкость 15 куб.м.</t>
  </si>
  <si>
    <t>Назначение объекта: Водохозяйственное.
Объем объекта 15 куб.м.
Год ввода в эксплуатацию (год завершения строительства) 2005</t>
  </si>
  <si>
    <t>г.о.г. Нижний Новгород, деревня Кусаковка, ул Кокшаровская, д 44/1.
Кадастровый номер 52:24:0040201:1640</t>
  </si>
  <si>
    <t>Назначение объекта: Нежилое.
Площадь объекта 10,1 кв.м.
Год ввода в эксплуатацию (год завершения строительства) 2005</t>
  </si>
  <si>
    <t>г.о.г. Нижний Новгород, деревня Кусаковка, ул Кокшаровская, д 44/2.
Кадастровый номер 52:24:0040201:1641</t>
  </si>
  <si>
    <t>Каптажная камера № 2, глубиной 1,8 метра, расположенная в 45 метрах западнее земельного участка, расположенного по адресу: Нижегородская область, Богородский район, деревня Кусаковка, улица Горская, участок 15а</t>
  </si>
  <si>
    <t>Назначение объекта: Сооружения водозаборные.
Площадь объекта 1,6 кв.м.
Год ввода в эксплуатацию (год завершения строительства) 2012</t>
  </si>
  <si>
    <t xml:space="preserve">в 45 метрах западнее земельного участка, расположенного по адресу: г.о.г. Нижний Новгород, деревня Кусаковка, улица Горская, участок 15а.
Кадастровый номер 52:24:0040201:3383 </t>
  </si>
  <si>
    <t>Каптажная камера№ 1, глубиной 1,8 метра, расположенная в 30 метрах северо-западнее земельного участка, расположенного по адресу: Нижегородская область, Богородский район, деревня Кусаковка, улица Горская, участок 15а</t>
  </si>
  <si>
    <t>Назначение объекта: Сооружения водозаборные.
Площадь объекта 2,8 кв.м.
Год ввода в эксплуатацию (год завершения строительства) 2012</t>
  </si>
  <si>
    <t>в 30 метрах северо-западнее земельного участка, расположенного по адресу: г.о.г. Нижний Новгород, деревня Кусаковка, улица Горская, участок 15а.
Кадастровый номер 52:24:0040201:3385</t>
  </si>
  <si>
    <t>I очередь строительства жилого комплекса, расположенного по адресу: Нижегородская область, Богородский район, участок, прилегающий к п. Новинки. 1, 2, 3 этапы строительства» (Завершение строительства). 1 этап строительства (жилые дома №№ 9, 11, 12, 13). Наружные сети противопожарного водоснабжения</t>
  </si>
  <si>
    <t>Назначение объекта: Сооружения коммунального хозяйства.
Протяженность объекта 829 м.
Год ввода в эксплуатацию (год завершения строительства) 2019</t>
  </si>
  <si>
    <t>Нижегородская область, р-н Богородский, участок, прилегающий к п. Новинки.
Кадастровый номер 52:24:0040001:7879</t>
  </si>
  <si>
    <t>Противопожарный водопровод</t>
  </si>
  <si>
    <t>Назначение объекта: Сооружения коммунального хозяйства.
Площадь объекта 653 кв.м.
Год ввода в эксплуатацию (год завершения строительства) 2018</t>
  </si>
  <si>
    <t>г.о.г. Нижний Новгород, сельский поселок Новинки, ул. Ботаническая, д.9.
Кадастровый номер 52:24:0040001:7420</t>
  </si>
  <si>
    <t>г.о.г Нижний Новгород</t>
  </si>
  <si>
    <t>Тепловая сеть</t>
  </si>
  <si>
    <t>Тепловая сеть протяженностью 2222 м</t>
  </si>
  <si>
    <t>Нижегородская область, Павловский р-н, г. Павлово, от границы территории завода (Нижегородская обл., г. Павлово, ул. Маяковского, 77) до жилых домов № 1Г, № 1Ж, № 1В, № 15, № 27, № 35А, № 2А, № 4 (Нижегородская обл., г. Павлово, ул. Винокурова) № 11 (Нижегородская обл., г. Павлово, ул. Белохвостикова), до нежилого здания (Нижегородская обл., г. Павлово, ул. Винокурова, 21) с ответвлением до здания общежития (Нижегородская обл., г. Павлово, ул. Винокурова, 17) и до жилого дома №62 (Нижегородская обл., г. Павлово, ул. Маяковского). От границы территории завода (Нижегородская обл., г. Павлово, ул. Маяковского, 77) до здания ГБОУ СПО ПТ НХП РФ (Нижегородская обл., г. Павлово, ул. Маяковского) № 34, № 36 (Нижегородская обл., г. Павлово, ул. Речная)</t>
  </si>
  <si>
    <t>Концессионное соглашение (реконструкция)</t>
  </si>
  <si>
    <t>Реконструкция в связи с износом</t>
  </si>
  <si>
    <t>10 лет</t>
  </si>
  <si>
    <t>В процессе расчета</t>
  </si>
  <si>
    <t>Тепловая сеть ГВС</t>
  </si>
  <si>
    <t>Тепловая сеть ГВС протяженностью 1350 м</t>
  </si>
  <si>
    <t>Нижегородская область, Павловский р-н, г. Павлово, от границы территории завода (Нижегородская обл., г. Павлово, ул. Маяковского, 77) до жилых домов № 1ж, № 15, № 35а, (Нижегородская обл., г. Павлово, ул. Винокурова), до нежилого здания (Нижегородская обл., г. Павлово, ул. Винокурова, 21) с ответвлением до здания общежития (Нижегородская обл., г. Павлово, ул. Винокурова, 17) и до жилого дома №62 (Нижегородская обл., г. Павлово, ул. Маяковского)</t>
  </si>
  <si>
    <t>Павловский муниципальный округ Нижегородской области</t>
  </si>
  <si>
    <t>Водонапорная
башня</t>
  </si>
  <si>
    <t>объем 12 куб.м.,
кадастровый номер
52:35:0090805:48, год ввода 1970</t>
  </si>
  <si>
    <t>Нижегородская область, Сосновский
округ, с.Николаевка, в 450 метрах на юг от
д. 44 по ул.Андропова</t>
  </si>
  <si>
    <t>Артезианская
скважина</t>
  </si>
  <si>
    <t>глубина 80 м.,
кадастровый номер
52:35:0090805:47, год ввода 1970</t>
  </si>
  <si>
    <t>Нижегородская область, Сосновский
округ, с.Николаевка, 400 метров на юг от
д.44 по ул.Андропова</t>
  </si>
  <si>
    <t>протяженность 1820 м.,
кадастровый номер
52:35:0000000:916, год ввода 1975</t>
  </si>
  <si>
    <t>Нижегородская область, Сосновский
округ, с.Николаевка</t>
  </si>
  <si>
    <r>
      <t xml:space="preserve">Форма соглашения </t>
    </r>
    <r>
      <rPr>
        <sz val="11"/>
        <color rgb="FF0000FF"/>
        <rFont val="Times New Roman"/>
        <family val="1"/>
        <charset val="204"/>
      </rPr>
      <t>&lt;*&gt;</t>
    </r>
  </si>
  <si>
    <r>
      <t xml:space="preserve">Нижегородская область, Арзамасский район, </t>
    </r>
    <r>
      <rPr>
        <sz val="11"/>
        <color rgb="FF000000"/>
        <rFont val="Times New Roman"/>
        <family val="1"/>
        <charset val="204"/>
      </rPr>
      <t>с.Шерстино, ул.Трудовая</t>
    </r>
  </si>
  <si>
    <r>
      <t xml:space="preserve">Нижегородская область, Арзамасский район, </t>
    </r>
    <r>
      <rPr>
        <sz val="11"/>
        <color rgb="FF000000"/>
        <rFont val="Times New Roman"/>
        <family val="1"/>
        <charset val="204"/>
      </rPr>
      <t xml:space="preserve">с. </t>
    </r>
    <r>
      <rPr>
        <sz val="11"/>
        <color theme="1"/>
        <rFont val="Times New Roman"/>
        <family val="1"/>
        <charset val="204"/>
      </rPr>
      <t xml:space="preserve">Большое </t>
    </r>
    <r>
      <rPr>
        <sz val="11"/>
        <color rgb="FF000000"/>
        <rFont val="Times New Roman"/>
        <family val="1"/>
        <charset val="204"/>
      </rPr>
      <t>Туманово, ул.Молодежная</t>
    </r>
  </si>
  <si>
    <r>
      <t xml:space="preserve">Нижегородская область, Арзамасский район, </t>
    </r>
    <r>
      <rPr>
        <sz val="11"/>
        <color rgb="FF000000"/>
        <rFont val="Times New Roman"/>
        <family val="1"/>
        <charset val="204"/>
      </rPr>
      <t xml:space="preserve">с. </t>
    </r>
    <r>
      <rPr>
        <sz val="11"/>
        <color theme="1"/>
        <rFont val="Times New Roman"/>
        <family val="1"/>
        <charset val="204"/>
      </rPr>
      <t xml:space="preserve">Большое </t>
    </r>
    <r>
      <rPr>
        <sz val="11"/>
        <color rgb="FF000000"/>
        <rFont val="Times New Roman"/>
        <family val="1"/>
        <charset val="204"/>
      </rPr>
      <t>Туманово, ул.Свободы, рядом с домом № 5</t>
    </r>
  </si>
  <si>
    <t>Сосновский муниципальный округ Нижегородской области</t>
  </si>
  <si>
    <t>Городской округ город Бор Нижегородской области</t>
  </si>
  <si>
    <t>Городской округ город Арзамас Нижегородской области</t>
  </si>
  <si>
    <r>
      <t xml:space="preserve">Перечень объектов,
 в отношении которых планируется заключение соглашений о муниципально-частном партнерстве и концессионных соглашений
 на 2024 год
</t>
    </r>
    <r>
      <rPr>
        <i/>
        <sz val="12"/>
        <color theme="1"/>
        <rFont val="Times New Roman"/>
        <family val="1"/>
        <charset val="204"/>
      </rPr>
      <t>муниципальные образования Нижегородской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</si>
</sst>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8" tint="-0.499984740745262"/>
      <name val="Times New Roman"/>
      <family val="1"/>
      <charset val="204"/>
    </font>
    <font>
      <b/>
      <sz val="14"/>
      <color theme="8" tint="-0.49998474074526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/>
    <xf numFmtId="4" fontId="3" fillId="0" borderId="3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3" xfId="0" applyFont="1" applyBorder="1" applyAlignment="1"/>
    <xf numFmtId="0" fontId="7" fillId="0" borderId="3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abSelected="1" zoomScale="70" zoomScaleNormal="70" workbookViewId="0">
      <selection activeCell="B2" sqref="B2:I2"/>
    </sheetView>
  </sheetViews>
  <sheetFormatPr defaultRowHeight="15" outlineLevelRow="1" x14ac:dyDescent="0.25"/>
  <cols>
    <col min="1" max="1" width="3" style="3" customWidth="1"/>
    <col min="2" max="2" width="26.42578125" style="3" customWidth="1"/>
    <col min="3" max="3" width="19.5703125" style="3" customWidth="1"/>
    <col min="4" max="4" width="15.5703125" style="3" customWidth="1"/>
    <col min="5" max="5" width="28.42578125" style="3" customWidth="1"/>
    <col min="6" max="6" width="14.140625" style="3" customWidth="1"/>
    <col min="7" max="7" width="18" style="3" customWidth="1"/>
    <col min="8" max="8" width="15" style="3" customWidth="1"/>
    <col min="9" max="9" width="18.7109375" style="3" customWidth="1"/>
    <col min="10" max="16384" width="9.140625" style="3"/>
  </cols>
  <sheetData>
    <row r="1" spans="1:9" ht="62.25" customHeight="1" x14ac:dyDescent="0.25">
      <c r="A1" s="29" t="s">
        <v>525</v>
      </c>
      <c r="B1" s="29"/>
      <c r="C1" s="29"/>
      <c r="D1" s="29"/>
      <c r="E1" s="29"/>
      <c r="F1" s="29"/>
      <c r="G1" s="29"/>
      <c r="H1" s="29"/>
      <c r="I1" s="29"/>
    </row>
    <row r="2" spans="1:9" ht="74.25" customHeight="1" x14ac:dyDescent="0.25">
      <c r="A2" s="13" t="s">
        <v>0</v>
      </c>
      <c r="B2" s="30" t="s">
        <v>1</v>
      </c>
      <c r="C2" s="30" t="s">
        <v>2</v>
      </c>
      <c r="D2" s="30" t="s">
        <v>3</v>
      </c>
      <c r="E2" s="30" t="s">
        <v>6</v>
      </c>
      <c r="F2" s="30" t="s">
        <v>518</v>
      </c>
      <c r="G2" s="30" t="s">
        <v>4</v>
      </c>
      <c r="H2" s="30" t="s">
        <v>5</v>
      </c>
      <c r="I2" s="30" t="s">
        <v>7</v>
      </c>
    </row>
    <row r="3" spans="1:9" ht="21" customHeight="1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</row>
    <row r="4" spans="1:9" ht="115.5" hidden="1" customHeight="1" outlineLevel="1" x14ac:dyDescent="0.25">
      <c r="A4" s="13">
        <v>1</v>
      </c>
      <c r="B4" s="13" t="s">
        <v>8</v>
      </c>
      <c r="C4" s="13" t="s">
        <v>9</v>
      </c>
      <c r="D4" s="13"/>
      <c r="E4" s="13" t="s">
        <v>10</v>
      </c>
      <c r="F4" s="13" t="s">
        <v>11</v>
      </c>
      <c r="G4" s="18" t="s">
        <v>12</v>
      </c>
      <c r="H4" s="18" t="s">
        <v>13</v>
      </c>
      <c r="I4" s="19" t="s">
        <v>14</v>
      </c>
    </row>
    <row r="5" spans="1:9" ht="18.75" customHeight="1" collapsed="1" x14ac:dyDescent="0.25">
      <c r="A5" s="21" t="s">
        <v>524</v>
      </c>
      <c r="B5" s="22"/>
      <c r="C5" s="22"/>
      <c r="D5" s="22"/>
      <c r="E5" s="22"/>
      <c r="F5" s="22"/>
      <c r="G5" s="22"/>
      <c r="H5" s="22"/>
      <c r="I5" s="23"/>
    </row>
    <row r="6" spans="1:9" ht="60" hidden="1" outlineLevel="1" x14ac:dyDescent="0.25">
      <c r="A6" s="7">
        <v>1</v>
      </c>
      <c r="B6" s="8" t="s">
        <v>16</v>
      </c>
      <c r="C6" s="8" t="s">
        <v>17</v>
      </c>
      <c r="D6" s="8" t="s">
        <v>18</v>
      </c>
      <c r="E6" s="8" t="s">
        <v>19</v>
      </c>
      <c r="F6" s="14" t="s">
        <v>20</v>
      </c>
      <c r="G6" s="14" t="s">
        <v>21</v>
      </c>
      <c r="H6" s="14" t="s">
        <v>22</v>
      </c>
      <c r="I6" s="14" t="s">
        <v>23</v>
      </c>
    </row>
    <row r="7" spans="1:9" ht="75" hidden="1" outlineLevel="1" x14ac:dyDescent="0.25">
      <c r="A7" s="1">
        <v>2</v>
      </c>
      <c r="B7" s="8" t="s">
        <v>24</v>
      </c>
      <c r="C7" s="8" t="s">
        <v>17</v>
      </c>
      <c r="D7" s="8" t="s">
        <v>25</v>
      </c>
      <c r="E7" s="8" t="s">
        <v>26</v>
      </c>
      <c r="F7" s="15"/>
      <c r="G7" s="15"/>
      <c r="H7" s="15"/>
      <c r="I7" s="15"/>
    </row>
    <row r="8" spans="1:9" ht="45" hidden="1" outlineLevel="1" x14ac:dyDescent="0.25">
      <c r="A8" s="1">
        <v>3</v>
      </c>
      <c r="B8" s="8" t="s">
        <v>27</v>
      </c>
      <c r="C8" s="8" t="s">
        <v>17</v>
      </c>
      <c r="D8" s="8" t="s">
        <v>28</v>
      </c>
      <c r="E8" s="8" t="s">
        <v>29</v>
      </c>
      <c r="F8" s="15"/>
      <c r="G8" s="15"/>
      <c r="H8" s="15"/>
      <c r="I8" s="15"/>
    </row>
    <row r="9" spans="1:9" ht="45" hidden="1" outlineLevel="1" x14ac:dyDescent="0.25">
      <c r="A9" s="1">
        <v>4</v>
      </c>
      <c r="B9" s="8" t="s">
        <v>27</v>
      </c>
      <c r="C9" s="8" t="s">
        <v>17</v>
      </c>
      <c r="D9" s="8" t="s">
        <v>30</v>
      </c>
      <c r="E9" s="8" t="s">
        <v>31</v>
      </c>
      <c r="F9" s="15"/>
      <c r="G9" s="15"/>
      <c r="H9" s="15"/>
      <c r="I9" s="15"/>
    </row>
    <row r="10" spans="1:9" ht="60" hidden="1" outlineLevel="1" x14ac:dyDescent="0.25">
      <c r="A10" s="1">
        <v>5</v>
      </c>
      <c r="B10" s="8" t="s">
        <v>32</v>
      </c>
      <c r="C10" s="8" t="s">
        <v>17</v>
      </c>
      <c r="D10" s="8" t="s">
        <v>33</v>
      </c>
      <c r="E10" s="8" t="s">
        <v>34</v>
      </c>
      <c r="F10" s="15"/>
      <c r="G10" s="15"/>
      <c r="H10" s="15"/>
      <c r="I10" s="15"/>
    </row>
    <row r="11" spans="1:9" ht="60" hidden="1" outlineLevel="1" x14ac:dyDescent="0.25">
      <c r="A11" s="1">
        <v>6</v>
      </c>
      <c r="B11" s="8" t="s">
        <v>35</v>
      </c>
      <c r="C11" s="8" t="s">
        <v>17</v>
      </c>
      <c r="D11" s="8" t="s">
        <v>36</v>
      </c>
      <c r="E11" s="8" t="s">
        <v>37</v>
      </c>
      <c r="F11" s="15"/>
      <c r="G11" s="15"/>
      <c r="H11" s="15"/>
      <c r="I11" s="15"/>
    </row>
    <row r="12" spans="1:9" ht="30" hidden="1" outlineLevel="1" x14ac:dyDescent="0.25">
      <c r="A12" s="1">
        <v>7</v>
      </c>
      <c r="B12" s="8" t="s">
        <v>38</v>
      </c>
      <c r="C12" s="8" t="s">
        <v>17</v>
      </c>
      <c r="D12" s="8" t="s">
        <v>39</v>
      </c>
      <c r="E12" s="8" t="s">
        <v>40</v>
      </c>
      <c r="F12" s="15"/>
      <c r="G12" s="15"/>
      <c r="H12" s="15"/>
      <c r="I12" s="15"/>
    </row>
    <row r="13" spans="1:9" ht="75" hidden="1" outlineLevel="1" x14ac:dyDescent="0.25">
      <c r="A13" s="1">
        <v>8</v>
      </c>
      <c r="B13" s="8" t="s">
        <v>41</v>
      </c>
      <c r="C13" s="8" t="s">
        <v>42</v>
      </c>
      <c r="D13" s="8" t="s">
        <v>43</v>
      </c>
      <c r="E13" s="8" t="s">
        <v>44</v>
      </c>
      <c r="F13" s="15"/>
      <c r="G13" s="15"/>
      <c r="H13" s="15"/>
      <c r="I13" s="15"/>
    </row>
    <row r="14" spans="1:9" ht="60" hidden="1" outlineLevel="1" x14ac:dyDescent="0.25">
      <c r="A14" s="1">
        <v>9</v>
      </c>
      <c r="B14" s="8" t="s">
        <v>45</v>
      </c>
      <c r="C14" s="8" t="s">
        <v>17</v>
      </c>
      <c r="D14" s="8" t="s">
        <v>46</v>
      </c>
      <c r="E14" s="8" t="s">
        <v>47</v>
      </c>
      <c r="F14" s="15"/>
      <c r="G14" s="15"/>
      <c r="H14" s="15"/>
      <c r="I14" s="15"/>
    </row>
    <row r="15" spans="1:9" ht="60" hidden="1" outlineLevel="1" x14ac:dyDescent="0.25">
      <c r="A15" s="1">
        <v>10</v>
      </c>
      <c r="B15" s="8" t="s">
        <v>48</v>
      </c>
      <c r="C15" s="8" t="s">
        <v>48</v>
      </c>
      <c r="D15" s="8" t="s">
        <v>49</v>
      </c>
      <c r="E15" s="8" t="s">
        <v>50</v>
      </c>
      <c r="F15" s="15"/>
      <c r="G15" s="15"/>
      <c r="H15" s="15"/>
      <c r="I15" s="15"/>
    </row>
    <row r="16" spans="1:9" ht="45" hidden="1" outlineLevel="1" x14ac:dyDescent="0.25">
      <c r="A16" s="1">
        <v>11</v>
      </c>
      <c r="B16" s="8" t="s">
        <v>51</v>
      </c>
      <c r="C16" s="8" t="s">
        <v>17</v>
      </c>
      <c r="D16" s="8" t="s">
        <v>52</v>
      </c>
      <c r="E16" s="8" t="s">
        <v>53</v>
      </c>
      <c r="F16" s="15"/>
      <c r="G16" s="15"/>
      <c r="H16" s="15"/>
      <c r="I16" s="15"/>
    </row>
    <row r="17" spans="1:9" ht="45" hidden="1" outlineLevel="1" x14ac:dyDescent="0.25">
      <c r="A17" s="1">
        <v>12</v>
      </c>
      <c r="B17" s="8" t="s">
        <v>48</v>
      </c>
      <c r="C17" s="8" t="s">
        <v>17</v>
      </c>
      <c r="D17" s="8" t="s">
        <v>54</v>
      </c>
      <c r="E17" s="8" t="s">
        <v>55</v>
      </c>
      <c r="F17" s="15"/>
      <c r="G17" s="15"/>
      <c r="H17" s="15"/>
      <c r="I17" s="15"/>
    </row>
    <row r="18" spans="1:9" ht="45" hidden="1" outlineLevel="1" x14ac:dyDescent="0.25">
      <c r="A18" s="1">
        <v>13</v>
      </c>
      <c r="B18" s="8" t="s">
        <v>56</v>
      </c>
      <c r="C18" s="8" t="s">
        <v>17</v>
      </c>
      <c r="D18" s="8" t="s">
        <v>57</v>
      </c>
      <c r="E18" s="8" t="s">
        <v>58</v>
      </c>
      <c r="F18" s="15"/>
      <c r="G18" s="15"/>
      <c r="H18" s="15"/>
      <c r="I18" s="15"/>
    </row>
    <row r="19" spans="1:9" ht="45" hidden="1" outlineLevel="1" x14ac:dyDescent="0.25">
      <c r="A19" s="1">
        <v>14</v>
      </c>
      <c r="B19" s="8" t="s">
        <v>45</v>
      </c>
      <c r="C19" s="8" t="s">
        <v>17</v>
      </c>
      <c r="D19" s="8" t="s">
        <v>59</v>
      </c>
      <c r="E19" s="8" t="s">
        <v>60</v>
      </c>
      <c r="F19" s="15"/>
      <c r="G19" s="15"/>
      <c r="H19" s="15"/>
      <c r="I19" s="15"/>
    </row>
    <row r="20" spans="1:9" ht="90" hidden="1" outlineLevel="1" x14ac:dyDescent="0.25">
      <c r="A20" s="1">
        <v>15</v>
      </c>
      <c r="B20" s="8" t="s">
        <v>61</v>
      </c>
      <c r="C20" s="8" t="s">
        <v>17</v>
      </c>
      <c r="D20" s="8" t="s">
        <v>62</v>
      </c>
      <c r="E20" s="8" t="s">
        <v>63</v>
      </c>
      <c r="F20" s="15"/>
      <c r="G20" s="15"/>
      <c r="H20" s="15"/>
      <c r="I20" s="15"/>
    </row>
    <row r="21" spans="1:9" ht="45" hidden="1" outlineLevel="1" x14ac:dyDescent="0.25">
      <c r="A21" s="1">
        <v>16</v>
      </c>
      <c r="B21" s="8" t="s">
        <v>64</v>
      </c>
      <c r="C21" s="8" t="s">
        <v>17</v>
      </c>
      <c r="D21" s="8" t="s">
        <v>65</v>
      </c>
      <c r="E21" s="8" t="s">
        <v>66</v>
      </c>
      <c r="F21" s="15"/>
      <c r="G21" s="15"/>
      <c r="H21" s="15"/>
      <c r="I21" s="15"/>
    </row>
    <row r="22" spans="1:9" ht="60" hidden="1" outlineLevel="1" x14ac:dyDescent="0.25">
      <c r="A22" s="1">
        <v>17</v>
      </c>
      <c r="B22" s="7" t="s">
        <v>27</v>
      </c>
      <c r="C22" s="8" t="s">
        <v>17</v>
      </c>
      <c r="D22" s="7" t="s">
        <v>67</v>
      </c>
      <c r="E22" s="7" t="s">
        <v>68</v>
      </c>
      <c r="F22" s="15"/>
      <c r="G22" s="15"/>
      <c r="H22" s="15"/>
      <c r="I22" s="15"/>
    </row>
    <row r="23" spans="1:9" ht="60" hidden="1" outlineLevel="1" x14ac:dyDescent="0.25">
      <c r="A23" s="1">
        <v>18</v>
      </c>
      <c r="B23" s="7" t="s">
        <v>27</v>
      </c>
      <c r="C23" s="8" t="s">
        <v>17</v>
      </c>
      <c r="D23" s="7" t="s">
        <v>69</v>
      </c>
      <c r="E23" s="7" t="s">
        <v>70</v>
      </c>
      <c r="F23" s="15"/>
      <c r="G23" s="15"/>
      <c r="H23" s="15"/>
      <c r="I23" s="15"/>
    </row>
    <row r="24" spans="1:9" ht="60" hidden="1" outlineLevel="1" x14ac:dyDescent="0.25">
      <c r="A24" s="1">
        <v>19</v>
      </c>
      <c r="B24" s="7" t="s">
        <v>71</v>
      </c>
      <c r="C24" s="8" t="s">
        <v>17</v>
      </c>
      <c r="D24" s="7" t="s">
        <v>72</v>
      </c>
      <c r="E24" s="7" t="s">
        <v>70</v>
      </c>
      <c r="F24" s="15"/>
      <c r="G24" s="15"/>
      <c r="H24" s="15"/>
      <c r="I24" s="15"/>
    </row>
    <row r="25" spans="1:9" ht="60" hidden="1" outlineLevel="1" x14ac:dyDescent="0.25">
      <c r="A25" s="1">
        <v>20</v>
      </c>
      <c r="B25" s="8" t="s">
        <v>73</v>
      </c>
      <c r="C25" s="8" t="s">
        <v>42</v>
      </c>
      <c r="D25" s="8" t="s">
        <v>74</v>
      </c>
      <c r="E25" s="8" t="s">
        <v>75</v>
      </c>
      <c r="F25" s="15"/>
      <c r="G25" s="15"/>
      <c r="H25" s="15"/>
      <c r="I25" s="15"/>
    </row>
    <row r="26" spans="1:9" ht="60" hidden="1" outlineLevel="1" x14ac:dyDescent="0.25">
      <c r="A26" s="1">
        <v>21</v>
      </c>
      <c r="B26" s="8" t="s">
        <v>76</v>
      </c>
      <c r="C26" s="8" t="s">
        <v>48</v>
      </c>
      <c r="D26" s="8" t="s">
        <v>77</v>
      </c>
      <c r="E26" s="8" t="s">
        <v>78</v>
      </c>
      <c r="F26" s="15"/>
      <c r="G26" s="15"/>
      <c r="H26" s="15"/>
      <c r="I26" s="15"/>
    </row>
    <row r="27" spans="1:9" ht="60" hidden="1" outlineLevel="1" x14ac:dyDescent="0.25">
      <c r="A27" s="1">
        <v>22</v>
      </c>
      <c r="B27" s="8" t="s">
        <v>79</v>
      </c>
      <c r="C27" s="8" t="s">
        <v>42</v>
      </c>
      <c r="D27" s="8" t="s">
        <v>80</v>
      </c>
      <c r="E27" s="8" t="s">
        <v>78</v>
      </c>
      <c r="F27" s="15"/>
      <c r="G27" s="15"/>
      <c r="H27" s="15"/>
      <c r="I27" s="15"/>
    </row>
    <row r="28" spans="1:9" ht="45" hidden="1" outlineLevel="1" x14ac:dyDescent="0.25">
      <c r="A28" s="1">
        <v>23</v>
      </c>
      <c r="B28" s="7" t="s">
        <v>48</v>
      </c>
      <c r="C28" s="8" t="s">
        <v>48</v>
      </c>
      <c r="D28" s="7" t="s">
        <v>81</v>
      </c>
      <c r="E28" s="7" t="s">
        <v>82</v>
      </c>
      <c r="F28" s="15"/>
      <c r="G28" s="15"/>
      <c r="H28" s="15"/>
      <c r="I28" s="15"/>
    </row>
    <row r="29" spans="1:9" ht="60" hidden="1" outlineLevel="1" x14ac:dyDescent="0.25">
      <c r="A29" s="1">
        <v>24</v>
      </c>
      <c r="B29" s="7" t="s">
        <v>45</v>
      </c>
      <c r="C29" s="8" t="s">
        <v>17</v>
      </c>
      <c r="D29" s="7" t="s">
        <v>83</v>
      </c>
      <c r="E29" s="7" t="s">
        <v>84</v>
      </c>
      <c r="F29" s="15"/>
      <c r="G29" s="15"/>
      <c r="H29" s="15"/>
      <c r="I29" s="15"/>
    </row>
    <row r="30" spans="1:9" ht="150" hidden="1" outlineLevel="1" x14ac:dyDescent="0.25">
      <c r="A30" s="1">
        <v>25</v>
      </c>
      <c r="B30" s="7" t="s">
        <v>71</v>
      </c>
      <c r="C30" s="8" t="s">
        <v>17</v>
      </c>
      <c r="D30" s="7" t="s">
        <v>85</v>
      </c>
      <c r="E30" s="7" t="s">
        <v>86</v>
      </c>
      <c r="F30" s="15"/>
      <c r="G30" s="15"/>
      <c r="H30" s="15"/>
      <c r="I30" s="15"/>
    </row>
    <row r="31" spans="1:9" ht="90" hidden="1" outlineLevel="1" x14ac:dyDescent="0.25">
      <c r="A31" s="1">
        <v>26</v>
      </c>
      <c r="B31" s="7" t="s">
        <v>71</v>
      </c>
      <c r="C31" s="8" t="s">
        <v>17</v>
      </c>
      <c r="D31" s="7" t="s">
        <v>87</v>
      </c>
      <c r="E31" s="7" t="s">
        <v>88</v>
      </c>
      <c r="F31" s="15"/>
      <c r="G31" s="15"/>
      <c r="H31" s="15"/>
      <c r="I31" s="15"/>
    </row>
    <row r="32" spans="1:9" ht="60" hidden="1" outlineLevel="1" x14ac:dyDescent="0.25">
      <c r="A32" s="1">
        <v>27</v>
      </c>
      <c r="B32" s="9" t="s">
        <v>89</v>
      </c>
      <c r="C32" s="8" t="s">
        <v>17</v>
      </c>
      <c r="D32" s="9" t="s">
        <v>90</v>
      </c>
      <c r="E32" s="9" t="s">
        <v>91</v>
      </c>
      <c r="F32" s="15"/>
      <c r="G32" s="15"/>
      <c r="H32" s="15"/>
      <c r="I32" s="15"/>
    </row>
    <row r="33" spans="1:9" ht="45" hidden="1" outlineLevel="1" x14ac:dyDescent="0.25">
      <c r="A33" s="1">
        <v>28</v>
      </c>
      <c r="B33" s="7" t="s">
        <v>71</v>
      </c>
      <c r="C33" s="8" t="s">
        <v>17</v>
      </c>
      <c r="D33" s="7" t="s">
        <v>92</v>
      </c>
      <c r="E33" s="7" t="s">
        <v>93</v>
      </c>
      <c r="F33" s="15"/>
      <c r="G33" s="15"/>
      <c r="H33" s="15"/>
      <c r="I33" s="15"/>
    </row>
    <row r="34" spans="1:9" ht="45" hidden="1" outlineLevel="1" x14ac:dyDescent="0.25">
      <c r="A34" s="1">
        <v>29</v>
      </c>
      <c r="B34" s="7" t="s">
        <v>71</v>
      </c>
      <c r="C34" s="8" t="s">
        <v>17</v>
      </c>
      <c r="D34" s="7" t="s">
        <v>94</v>
      </c>
      <c r="E34" s="7" t="s">
        <v>95</v>
      </c>
      <c r="F34" s="15"/>
      <c r="G34" s="15"/>
      <c r="H34" s="15"/>
      <c r="I34" s="15"/>
    </row>
    <row r="35" spans="1:9" ht="45" hidden="1" outlineLevel="1" x14ac:dyDescent="0.25">
      <c r="A35" s="1">
        <v>30</v>
      </c>
      <c r="B35" s="7" t="s">
        <v>71</v>
      </c>
      <c r="C35" s="8" t="s">
        <v>17</v>
      </c>
      <c r="D35" s="7" t="s">
        <v>36</v>
      </c>
      <c r="E35" s="7" t="s">
        <v>96</v>
      </c>
      <c r="F35" s="15"/>
      <c r="G35" s="15"/>
      <c r="H35" s="15"/>
      <c r="I35" s="15"/>
    </row>
    <row r="36" spans="1:9" ht="45" hidden="1" outlineLevel="1" x14ac:dyDescent="0.25">
      <c r="A36" s="1">
        <v>31</v>
      </c>
      <c r="B36" s="1" t="s">
        <v>45</v>
      </c>
      <c r="C36" s="8" t="s">
        <v>17</v>
      </c>
      <c r="D36" s="1" t="s">
        <v>97</v>
      </c>
      <c r="E36" s="7" t="s">
        <v>98</v>
      </c>
      <c r="F36" s="15"/>
      <c r="G36" s="15"/>
      <c r="H36" s="15"/>
      <c r="I36" s="15"/>
    </row>
    <row r="37" spans="1:9" ht="45" hidden="1" outlineLevel="1" x14ac:dyDescent="0.25">
      <c r="A37" s="1">
        <v>32</v>
      </c>
      <c r="B37" s="8" t="s">
        <v>99</v>
      </c>
      <c r="C37" s="8" t="s">
        <v>17</v>
      </c>
      <c r="D37" s="8" t="s">
        <v>100</v>
      </c>
      <c r="E37" s="7" t="s">
        <v>519</v>
      </c>
      <c r="F37" s="15"/>
      <c r="G37" s="15"/>
      <c r="H37" s="15"/>
      <c r="I37" s="15"/>
    </row>
    <row r="38" spans="1:9" ht="165" hidden="1" outlineLevel="1" x14ac:dyDescent="0.25">
      <c r="A38" s="1">
        <v>33</v>
      </c>
      <c r="B38" s="9" t="s">
        <v>89</v>
      </c>
      <c r="C38" s="8" t="s">
        <v>17</v>
      </c>
      <c r="D38" s="9" t="s">
        <v>101</v>
      </c>
      <c r="E38" s="9" t="s">
        <v>102</v>
      </c>
      <c r="F38" s="15"/>
      <c r="G38" s="15"/>
      <c r="H38" s="15"/>
      <c r="I38" s="15"/>
    </row>
    <row r="39" spans="1:9" ht="60" hidden="1" outlineLevel="1" x14ac:dyDescent="0.25">
      <c r="A39" s="1">
        <v>34</v>
      </c>
      <c r="B39" s="9" t="s">
        <v>103</v>
      </c>
      <c r="C39" s="8" t="s">
        <v>17</v>
      </c>
      <c r="D39" s="9" t="s">
        <v>104</v>
      </c>
      <c r="E39" s="9" t="s">
        <v>105</v>
      </c>
      <c r="F39" s="15"/>
      <c r="G39" s="15"/>
      <c r="H39" s="15"/>
      <c r="I39" s="15"/>
    </row>
    <row r="40" spans="1:9" ht="150" hidden="1" outlineLevel="1" x14ac:dyDescent="0.25">
      <c r="A40" s="1">
        <v>35</v>
      </c>
      <c r="B40" s="9" t="s">
        <v>106</v>
      </c>
      <c r="C40" s="8" t="s">
        <v>17</v>
      </c>
      <c r="D40" s="9" t="s">
        <v>107</v>
      </c>
      <c r="E40" s="9" t="s">
        <v>108</v>
      </c>
      <c r="F40" s="15"/>
      <c r="G40" s="15"/>
      <c r="H40" s="15"/>
      <c r="I40" s="15"/>
    </row>
    <row r="41" spans="1:9" ht="45" hidden="1" outlineLevel="1" x14ac:dyDescent="0.25">
      <c r="A41" s="1">
        <v>36</v>
      </c>
      <c r="B41" s="1" t="s">
        <v>71</v>
      </c>
      <c r="C41" s="8" t="s">
        <v>17</v>
      </c>
      <c r="D41" s="1" t="s">
        <v>109</v>
      </c>
      <c r="E41" s="9" t="s">
        <v>110</v>
      </c>
      <c r="F41" s="15"/>
      <c r="G41" s="15"/>
      <c r="H41" s="15"/>
      <c r="I41" s="15"/>
    </row>
    <row r="42" spans="1:9" ht="120" hidden="1" outlineLevel="1" x14ac:dyDescent="0.25">
      <c r="A42" s="1">
        <v>37</v>
      </c>
      <c r="B42" s="8" t="s">
        <v>111</v>
      </c>
      <c r="C42" s="8" t="s">
        <v>17</v>
      </c>
      <c r="D42" s="8" t="s">
        <v>112</v>
      </c>
      <c r="E42" s="8" t="s">
        <v>113</v>
      </c>
      <c r="F42" s="15"/>
      <c r="G42" s="15"/>
      <c r="H42" s="15"/>
      <c r="I42" s="15"/>
    </row>
    <row r="43" spans="1:9" ht="135" hidden="1" outlineLevel="1" x14ac:dyDescent="0.25">
      <c r="A43" s="1">
        <v>38</v>
      </c>
      <c r="B43" s="8" t="s">
        <v>114</v>
      </c>
      <c r="C43" s="8" t="s">
        <v>17</v>
      </c>
      <c r="D43" s="8" t="s">
        <v>115</v>
      </c>
      <c r="E43" s="8" t="s">
        <v>116</v>
      </c>
      <c r="F43" s="15"/>
      <c r="G43" s="15"/>
      <c r="H43" s="15"/>
      <c r="I43" s="15"/>
    </row>
    <row r="44" spans="1:9" ht="75" hidden="1" outlineLevel="1" x14ac:dyDescent="0.25">
      <c r="A44" s="1">
        <v>39</v>
      </c>
      <c r="B44" s="7" t="s">
        <v>27</v>
      </c>
      <c r="C44" s="8" t="s">
        <v>17</v>
      </c>
      <c r="D44" s="7" t="s">
        <v>117</v>
      </c>
      <c r="E44" s="7" t="s">
        <v>118</v>
      </c>
      <c r="F44" s="15"/>
      <c r="G44" s="15"/>
      <c r="H44" s="15"/>
      <c r="I44" s="15"/>
    </row>
    <row r="45" spans="1:9" ht="45" hidden="1" outlineLevel="1" x14ac:dyDescent="0.25">
      <c r="A45" s="1">
        <v>40</v>
      </c>
      <c r="B45" s="7" t="s">
        <v>119</v>
      </c>
      <c r="C45" s="8" t="s">
        <v>42</v>
      </c>
      <c r="D45" s="7" t="s">
        <v>120</v>
      </c>
      <c r="E45" s="7" t="s">
        <v>121</v>
      </c>
      <c r="F45" s="15"/>
      <c r="G45" s="15"/>
      <c r="H45" s="15"/>
      <c r="I45" s="15"/>
    </row>
    <row r="46" spans="1:9" ht="75" hidden="1" outlineLevel="1" x14ac:dyDescent="0.25">
      <c r="A46" s="1">
        <v>41</v>
      </c>
      <c r="B46" s="7" t="s">
        <v>27</v>
      </c>
      <c r="C46" s="8" t="s">
        <v>17</v>
      </c>
      <c r="D46" s="7" t="s">
        <v>122</v>
      </c>
      <c r="E46" s="7" t="s">
        <v>123</v>
      </c>
      <c r="F46" s="15"/>
      <c r="G46" s="15"/>
      <c r="H46" s="15"/>
      <c r="I46" s="15"/>
    </row>
    <row r="47" spans="1:9" ht="45" hidden="1" outlineLevel="1" x14ac:dyDescent="0.25">
      <c r="A47" s="1">
        <v>42</v>
      </c>
      <c r="B47" s="8" t="s">
        <v>76</v>
      </c>
      <c r="C47" s="8" t="s">
        <v>17</v>
      </c>
      <c r="D47" s="8" t="s">
        <v>124</v>
      </c>
      <c r="E47" s="8" t="s">
        <v>125</v>
      </c>
      <c r="F47" s="15"/>
      <c r="G47" s="15"/>
      <c r="H47" s="15"/>
      <c r="I47" s="15"/>
    </row>
    <row r="48" spans="1:9" ht="45" hidden="1" outlineLevel="1" x14ac:dyDescent="0.25">
      <c r="A48" s="1">
        <v>43</v>
      </c>
      <c r="B48" s="8" t="s">
        <v>126</v>
      </c>
      <c r="C48" s="8" t="s">
        <v>42</v>
      </c>
      <c r="D48" s="8" t="s">
        <v>127</v>
      </c>
      <c r="E48" s="8" t="s">
        <v>125</v>
      </c>
      <c r="F48" s="15"/>
      <c r="G48" s="15"/>
      <c r="H48" s="15"/>
      <c r="I48" s="15"/>
    </row>
    <row r="49" spans="1:9" ht="45" hidden="1" outlineLevel="1" x14ac:dyDescent="0.25">
      <c r="A49" s="1">
        <v>44</v>
      </c>
      <c r="B49" s="7" t="s">
        <v>128</v>
      </c>
      <c r="C49" s="8" t="s">
        <v>129</v>
      </c>
      <c r="D49" s="7" t="s">
        <v>130</v>
      </c>
      <c r="E49" s="8" t="s">
        <v>131</v>
      </c>
      <c r="F49" s="15"/>
      <c r="G49" s="15"/>
      <c r="H49" s="15"/>
      <c r="I49" s="15"/>
    </row>
    <row r="50" spans="1:9" ht="45" hidden="1" outlineLevel="1" x14ac:dyDescent="0.25">
      <c r="A50" s="1">
        <v>45</v>
      </c>
      <c r="B50" s="9" t="s">
        <v>132</v>
      </c>
      <c r="C50" s="8" t="s">
        <v>17</v>
      </c>
      <c r="D50" s="9" t="s">
        <v>133</v>
      </c>
      <c r="E50" s="9" t="s">
        <v>134</v>
      </c>
      <c r="F50" s="15"/>
      <c r="G50" s="15"/>
      <c r="H50" s="15"/>
      <c r="I50" s="15"/>
    </row>
    <row r="51" spans="1:9" ht="150" hidden="1" outlineLevel="1" x14ac:dyDescent="0.25">
      <c r="A51" s="1">
        <v>46</v>
      </c>
      <c r="B51" s="9" t="s">
        <v>135</v>
      </c>
      <c r="C51" s="8" t="s">
        <v>17</v>
      </c>
      <c r="D51" s="7" t="s">
        <v>136</v>
      </c>
      <c r="E51" s="9" t="s">
        <v>137</v>
      </c>
      <c r="F51" s="15"/>
      <c r="G51" s="15"/>
      <c r="H51" s="15"/>
      <c r="I51" s="15"/>
    </row>
    <row r="52" spans="1:9" ht="60" hidden="1" outlineLevel="1" x14ac:dyDescent="0.25">
      <c r="A52" s="1">
        <v>47</v>
      </c>
      <c r="B52" s="7" t="s">
        <v>138</v>
      </c>
      <c r="C52" s="8" t="s">
        <v>42</v>
      </c>
      <c r="D52" s="7" t="s">
        <v>139</v>
      </c>
      <c r="E52" s="7" t="s">
        <v>140</v>
      </c>
      <c r="F52" s="15"/>
      <c r="G52" s="15"/>
      <c r="H52" s="15"/>
      <c r="I52" s="15"/>
    </row>
    <row r="53" spans="1:9" ht="165" hidden="1" outlineLevel="1" x14ac:dyDescent="0.25">
      <c r="A53" s="1">
        <v>48</v>
      </c>
      <c r="B53" s="7" t="s">
        <v>141</v>
      </c>
      <c r="C53" s="8" t="s">
        <v>17</v>
      </c>
      <c r="D53" s="7" t="s">
        <v>142</v>
      </c>
      <c r="E53" s="7" t="s">
        <v>143</v>
      </c>
      <c r="F53" s="15"/>
      <c r="G53" s="15"/>
      <c r="H53" s="15"/>
      <c r="I53" s="15"/>
    </row>
    <row r="54" spans="1:9" ht="60" hidden="1" outlineLevel="1" x14ac:dyDescent="0.25">
      <c r="A54" s="1">
        <v>49</v>
      </c>
      <c r="B54" s="7" t="s">
        <v>144</v>
      </c>
      <c r="C54" s="8" t="s">
        <v>129</v>
      </c>
      <c r="D54" s="7"/>
      <c r="E54" s="7" t="s">
        <v>145</v>
      </c>
      <c r="F54" s="15"/>
      <c r="G54" s="15"/>
      <c r="H54" s="15"/>
      <c r="I54" s="15"/>
    </row>
    <row r="55" spans="1:9" ht="60" hidden="1" outlineLevel="1" x14ac:dyDescent="0.25">
      <c r="A55" s="1">
        <v>50</v>
      </c>
      <c r="B55" s="7" t="s">
        <v>146</v>
      </c>
      <c r="C55" s="8" t="s">
        <v>17</v>
      </c>
      <c r="D55" s="8" t="s">
        <v>147</v>
      </c>
      <c r="E55" s="7" t="s">
        <v>520</v>
      </c>
      <c r="F55" s="15"/>
      <c r="G55" s="15"/>
      <c r="H55" s="15"/>
      <c r="I55" s="15"/>
    </row>
    <row r="56" spans="1:9" ht="75" hidden="1" outlineLevel="1" x14ac:dyDescent="0.25">
      <c r="A56" s="1">
        <v>51</v>
      </c>
      <c r="B56" s="7" t="s">
        <v>146</v>
      </c>
      <c r="C56" s="8" t="s">
        <v>17</v>
      </c>
      <c r="D56" s="8" t="s">
        <v>148</v>
      </c>
      <c r="E56" s="7" t="s">
        <v>521</v>
      </c>
      <c r="F56" s="15"/>
      <c r="G56" s="15"/>
      <c r="H56" s="15"/>
      <c r="I56" s="15"/>
    </row>
    <row r="57" spans="1:9" ht="45" hidden="1" outlineLevel="1" x14ac:dyDescent="0.25">
      <c r="A57" s="1">
        <v>52</v>
      </c>
      <c r="B57" s="9" t="s">
        <v>149</v>
      </c>
      <c r="C57" s="8" t="s">
        <v>17</v>
      </c>
      <c r="D57" s="9" t="s">
        <v>150</v>
      </c>
      <c r="E57" s="9" t="s">
        <v>151</v>
      </c>
      <c r="F57" s="15"/>
      <c r="G57" s="15"/>
      <c r="H57" s="15"/>
      <c r="I57" s="15"/>
    </row>
    <row r="58" spans="1:9" ht="75" hidden="1" outlineLevel="1" x14ac:dyDescent="0.25">
      <c r="A58" s="1">
        <v>53</v>
      </c>
      <c r="B58" s="9" t="s">
        <v>51</v>
      </c>
      <c r="C58" s="8" t="s">
        <v>17</v>
      </c>
      <c r="D58" s="9" t="s">
        <v>152</v>
      </c>
      <c r="E58" s="9" t="s">
        <v>153</v>
      </c>
      <c r="F58" s="15"/>
      <c r="G58" s="15"/>
      <c r="H58" s="15"/>
      <c r="I58" s="15"/>
    </row>
    <row r="59" spans="1:9" ht="60" hidden="1" outlineLevel="1" x14ac:dyDescent="0.25">
      <c r="A59" s="1">
        <v>54</v>
      </c>
      <c r="B59" s="9" t="s">
        <v>51</v>
      </c>
      <c r="C59" s="8" t="s">
        <v>17</v>
      </c>
      <c r="D59" s="9" t="s">
        <v>154</v>
      </c>
      <c r="E59" s="9" t="s">
        <v>155</v>
      </c>
      <c r="F59" s="15"/>
      <c r="G59" s="15"/>
      <c r="H59" s="15"/>
      <c r="I59" s="15"/>
    </row>
    <row r="60" spans="1:9" ht="75" hidden="1" outlineLevel="1" x14ac:dyDescent="0.25">
      <c r="A60" s="1">
        <v>55</v>
      </c>
      <c r="B60" s="9" t="s">
        <v>156</v>
      </c>
      <c r="C60" s="8" t="s">
        <v>17</v>
      </c>
      <c r="D60" s="9" t="s">
        <v>157</v>
      </c>
      <c r="E60" s="9" t="s">
        <v>158</v>
      </c>
      <c r="F60" s="15"/>
      <c r="G60" s="15"/>
      <c r="H60" s="15"/>
      <c r="I60" s="15"/>
    </row>
    <row r="61" spans="1:9" ht="45" hidden="1" outlineLevel="1" x14ac:dyDescent="0.25">
      <c r="A61" s="1">
        <v>56</v>
      </c>
      <c r="B61" s="9" t="s">
        <v>159</v>
      </c>
      <c r="C61" s="8" t="s">
        <v>17</v>
      </c>
      <c r="D61" s="9" t="s">
        <v>160</v>
      </c>
      <c r="E61" s="9" t="s">
        <v>161</v>
      </c>
      <c r="F61" s="15"/>
      <c r="G61" s="15"/>
      <c r="H61" s="15"/>
      <c r="I61" s="15"/>
    </row>
    <row r="62" spans="1:9" ht="45" hidden="1" outlineLevel="1" x14ac:dyDescent="0.25">
      <c r="A62" s="1">
        <v>57</v>
      </c>
      <c r="B62" s="9" t="s">
        <v>162</v>
      </c>
      <c r="C62" s="8" t="s">
        <v>17</v>
      </c>
      <c r="D62" s="9" t="s">
        <v>163</v>
      </c>
      <c r="E62" s="9" t="s">
        <v>161</v>
      </c>
      <c r="F62" s="15"/>
      <c r="G62" s="15"/>
      <c r="H62" s="15"/>
      <c r="I62" s="15"/>
    </row>
    <row r="63" spans="1:9" ht="120" hidden="1" outlineLevel="1" x14ac:dyDescent="0.25">
      <c r="A63" s="1">
        <v>58</v>
      </c>
      <c r="B63" s="9" t="s">
        <v>164</v>
      </c>
      <c r="C63" s="8" t="s">
        <v>17</v>
      </c>
      <c r="D63" s="9" t="s">
        <v>165</v>
      </c>
      <c r="E63" s="9" t="s">
        <v>166</v>
      </c>
      <c r="F63" s="15"/>
      <c r="G63" s="15"/>
      <c r="H63" s="15"/>
      <c r="I63" s="15"/>
    </row>
    <row r="64" spans="1:9" ht="150" hidden="1" outlineLevel="1" x14ac:dyDescent="0.25">
      <c r="A64" s="1">
        <v>59</v>
      </c>
      <c r="B64" s="9" t="s">
        <v>167</v>
      </c>
      <c r="C64" s="8" t="s">
        <v>17</v>
      </c>
      <c r="D64" s="9" t="s">
        <v>168</v>
      </c>
      <c r="E64" s="9" t="s">
        <v>169</v>
      </c>
      <c r="F64" s="15"/>
      <c r="G64" s="15"/>
      <c r="H64" s="15"/>
      <c r="I64" s="15"/>
    </row>
    <row r="65" spans="1:9" ht="165" hidden="1" outlineLevel="1" x14ac:dyDescent="0.25">
      <c r="A65" s="1">
        <v>60</v>
      </c>
      <c r="B65" s="9" t="s">
        <v>170</v>
      </c>
      <c r="C65" s="8" t="s">
        <v>17</v>
      </c>
      <c r="D65" s="9" t="s">
        <v>171</v>
      </c>
      <c r="E65" s="9" t="s">
        <v>172</v>
      </c>
      <c r="F65" s="15"/>
      <c r="G65" s="15"/>
      <c r="H65" s="15"/>
      <c r="I65" s="15"/>
    </row>
    <row r="66" spans="1:9" ht="45" hidden="1" outlineLevel="1" x14ac:dyDescent="0.25">
      <c r="A66" s="1">
        <v>61</v>
      </c>
      <c r="B66" s="9" t="s">
        <v>51</v>
      </c>
      <c r="C66" s="8" t="s">
        <v>17</v>
      </c>
      <c r="D66" s="9" t="s">
        <v>173</v>
      </c>
      <c r="E66" s="9" t="s">
        <v>174</v>
      </c>
      <c r="F66" s="15"/>
      <c r="G66" s="15"/>
      <c r="H66" s="15"/>
      <c r="I66" s="15"/>
    </row>
    <row r="67" spans="1:9" ht="60" hidden="1" outlineLevel="1" x14ac:dyDescent="0.25">
      <c r="A67" s="1">
        <v>62</v>
      </c>
      <c r="B67" s="9" t="s">
        <v>175</v>
      </c>
      <c r="C67" s="8" t="s">
        <v>17</v>
      </c>
      <c r="D67" s="9" t="s">
        <v>176</v>
      </c>
      <c r="E67" s="9" t="s">
        <v>177</v>
      </c>
      <c r="F67" s="15"/>
      <c r="G67" s="15"/>
      <c r="H67" s="15"/>
      <c r="I67" s="15"/>
    </row>
    <row r="68" spans="1:9" ht="75" hidden="1" outlineLevel="1" x14ac:dyDescent="0.25">
      <c r="A68" s="1">
        <v>63</v>
      </c>
      <c r="B68" s="9" t="s">
        <v>178</v>
      </c>
      <c r="C68" s="8" t="s">
        <v>17</v>
      </c>
      <c r="D68" s="9" t="s">
        <v>179</v>
      </c>
      <c r="E68" s="9" t="s">
        <v>180</v>
      </c>
      <c r="F68" s="15"/>
      <c r="G68" s="15"/>
      <c r="H68" s="15"/>
      <c r="I68" s="15"/>
    </row>
    <row r="69" spans="1:9" ht="120" hidden="1" outlineLevel="1" x14ac:dyDescent="0.25">
      <c r="A69" s="1">
        <v>64</v>
      </c>
      <c r="B69" s="9" t="s">
        <v>181</v>
      </c>
      <c r="C69" s="8" t="s">
        <v>17</v>
      </c>
      <c r="D69" s="9" t="s">
        <v>182</v>
      </c>
      <c r="E69" s="9" t="s">
        <v>183</v>
      </c>
      <c r="F69" s="15"/>
      <c r="G69" s="15"/>
      <c r="H69" s="15"/>
      <c r="I69" s="15"/>
    </row>
    <row r="70" spans="1:9" ht="120" hidden="1" outlineLevel="1" x14ac:dyDescent="0.25">
      <c r="A70" s="1">
        <v>65</v>
      </c>
      <c r="B70" s="9" t="s">
        <v>181</v>
      </c>
      <c r="C70" s="8" t="s">
        <v>17</v>
      </c>
      <c r="D70" s="9" t="s">
        <v>184</v>
      </c>
      <c r="E70" s="9" t="s">
        <v>183</v>
      </c>
      <c r="F70" s="15"/>
      <c r="G70" s="15"/>
      <c r="H70" s="15"/>
      <c r="I70" s="15"/>
    </row>
    <row r="71" spans="1:9" ht="45" hidden="1" outlineLevel="1" x14ac:dyDescent="0.25">
      <c r="A71" s="1">
        <v>66</v>
      </c>
      <c r="B71" s="9" t="s">
        <v>185</v>
      </c>
      <c r="C71" s="8" t="s">
        <v>17</v>
      </c>
      <c r="D71" s="9" t="s">
        <v>186</v>
      </c>
      <c r="E71" s="9" t="s">
        <v>187</v>
      </c>
      <c r="F71" s="15"/>
      <c r="G71" s="15"/>
      <c r="H71" s="15"/>
      <c r="I71" s="15"/>
    </row>
    <row r="72" spans="1:9" ht="150" hidden="1" outlineLevel="1" x14ac:dyDescent="0.25">
      <c r="A72" s="1">
        <v>67</v>
      </c>
      <c r="B72" s="9" t="s">
        <v>188</v>
      </c>
      <c r="C72" s="8" t="s">
        <v>17</v>
      </c>
      <c r="D72" s="9" t="s">
        <v>189</v>
      </c>
      <c r="E72" s="9" t="s">
        <v>190</v>
      </c>
      <c r="F72" s="15"/>
      <c r="G72" s="15"/>
      <c r="H72" s="15"/>
      <c r="I72" s="15"/>
    </row>
    <row r="73" spans="1:9" ht="45" hidden="1" outlineLevel="1" x14ac:dyDescent="0.25">
      <c r="A73" s="1">
        <v>68</v>
      </c>
      <c r="B73" s="9" t="s">
        <v>191</v>
      </c>
      <c r="C73" s="8" t="s">
        <v>17</v>
      </c>
      <c r="D73" s="9" t="s">
        <v>192</v>
      </c>
      <c r="E73" s="9" t="s">
        <v>193</v>
      </c>
      <c r="F73" s="15"/>
      <c r="G73" s="15"/>
      <c r="H73" s="15"/>
      <c r="I73" s="15"/>
    </row>
    <row r="74" spans="1:9" ht="165" hidden="1" outlineLevel="1" x14ac:dyDescent="0.25">
      <c r="A74" s="1">
        <v>69</v>
      </c>
      <c r="B74" s="9" t="s">
        <v>194</v>
      </c>
      <c r="C74" s="8" t="s">
        <v>17</v>
      </c>
      <c r="D74" s="9" t="s">
        <v>195</v>
      </c>
      <c r="E74" s="9" t="s">
        <v>143</v>
      </c>
      <c r="F74" s="15"/>
      <c r="G74" s="15"/>
      <c r="H74" s="15"/>
      <c r="I74" s="15"/>
    </row>
    <row r="75" spans="1:9" ht="75" hidden="1" outlineLevel="1" x14ac:dyDescent="0.25">
      <c r="A75" s="1">
        <v>70</v>
      </c>
      <c r="B75" s="9" t="s">
        <v>196</v>
      </c>
      <c r="C75" s="8" t="s">
        <v>17</v>
      </c>
      <c r="D75" s="9" t="s">
        <v>197</v>
      </c>
      <c r="E75" s="9" t="s">
        <v>198</v>
      </c>
      <c r="F75" s="15"/>
      <c r="G75" s="15"/>
      <c r="H75" s="15"/>
      <c r="I75" s="15"/>
    </row>
    <row r="76" spans="1:9" ht="75" hidden="1" outlineLevel="1" x14ac:dyDescent="0.25">
      <c r="A76" s="1">
        <v>71</v>
      </c>
      <c r="B76" s="7" t="s">
        <v>27</v>
      </c>
      <c r="C76" s="8" t="s">
        <v>17</v>
      </c>
      <c r="D76" s="7" t="s">
        <v>117</v>
      </c>
      <c r="E76" s="7" t="s">
        <v>118</v>
      </c>
      <c r="F76" s="15"/>
      <c r="G76" s="15"/>
      <c r="H76" s="15"/>
      <c r="I76" s="15"/>
    </row>
    <row r="77" spans="1:9" ht="45" hidden="1" outlineLevel="1" x14ac:dyDescent="0.25">
      <c r="A77" s="1">
        <v>72</v>
      </c>
      <c r="B77" s="7" t="s">
        <v>119</v>
      </c>
      <c r="C77" s="8" t="s">
        <v>42</v>
      </c>
      <c r="D77" s="7" t="s">
        <v>120</v>
      </c>
      <c r="E77" s="7" t="s">
        <v>121</v>
      </c>
      <c r="F77" s="15"/>
      <c r="G77" s="15"/>
      <c r="H77" s="15"/>
      <c r="I77" s="15"/>
    </row>
    <row r="78" spans="1:9" ht="75" hidden="1" outlineLevel="1" x14ac:dyDescent="0.25">
      <c r="A78" s="1">
        <v>73</v>
      </c>
      <c r="B78" s="7" t="s">
        <v>27</v>
      </c>
      <c r="C78" s="8" t="s">
        <v>17</v>
      </c>
      <c r="D78" s="7" t="s">
        <v>122</v>
      </c>
      <c r="E78" s="7" t="s">
        <v>123</v>
      </c>
      <c r="F78" s="15"/>
      <c r="G78" s="15"/>
      <c r="H78" s="15"/>
      <c r="I78" s="15"/>
    </row>
    <row r="79" spans="1:9" ht="45" hidden="1" outlineLevel="1" x14ac:dyDescent="0.25">
      <c r="A79" s="1">
        <v>74</v>
      </c>
      <c r="B79" s="8" t="s">
        <v>76</v>
      </c>
      <c r="C79" s="8" t="s">
        <v>48</v>
      </c>
      <c r="D79" s="8" t="s">
        <v>124</v>
      </c>
      <c r="E79" s="8" t="s">
        <v>125</v>
      </c>
      <c r="F79" s="15"/>
      <c r="G79" s="15"/>
      <c r="H79" s="15"/>
      <c r="I79" s="15"/>
    </row>
    <row r="80" spans="1:9" ht="45" hidden="1" outlineLevel="1" x14ac:dyDescent="0.25">
      <c r="A80" s="1">
        <v>75</v>
      </c>
      <c r="B80" s="8" t="s">
        <v>126</v>
      </c>
      <c r="C80" s="8" t="s">
        <v>42</v>
      </c>
      <c r="D80" s="8" t="s">
        <v>127</v>
      </c>
      <c r="E80" s="8" t="s">
        <v>125</v>
      </c>
      <c r="F80" s="16"/>
      <c r="G80" s="16"/>
      <c r="H80" s="16"/>
      <c r="I80" s="16"/>
    </row>
    <row r="81" spans="1:9" ht="20.25" customHeight="1" collapsed="1" x14ac:dyDescent="0.3">
      <c r="A81" s="24" t="s">
        <v>336</v>
      </c>
      <c r="B81" s="24"/>
      <c r="C81" s="24"/>
      <c r="D81" s="24"/>
      <c r="E81" s="24"/>
      <c r="F81" s="24"/>
      <c r="G81" s="24"/>
      <c r="H81" s="24"/>
      <c r="I81" s="24"/>
    </row>
    <row r="82" spans="1:9" ht="75" hidden="1" outlineLevel="1" x14ac:dyDescent="0.25">
      <c r="A82" s="10">
        <v>1</v>
      </c>
      <c r="B82" s="8" t="s">
        <v>199</v>
      </c>
      <c r="C82" s="8" t="s">
        <v>200</v>
      </c>
      <c r="D82" s="8">
        <v>635</v>
      </c>
      <c r="E82" s="8" t="s">
        <v>201</v>
      </c>
      <c r="F82" s="8" t="s">
        <v>20</v>
      </c>
      <c r="G82" s="8"/>
      <c r="H82" s="8"/>
      <c r="I82" s="8"/>
    </row>
    <row r="83" spans="1:9" ht="75" hidden="1" outlineLevel="1" x14ac:dyDescent="0.25">
      <c r="A83" s="10">
        <v>2</v>
      </c>
      <c r="B83" s="8" t="s">
        <v>202</v>
      </c>
      <c r="C83" s="8" t="s">
        <v>200</v>
      </c>
      <c r="D83" s="8">
        <v>978</v>
      </c>
      <c r="E83" s="8" t="s">
        <v>203</v>
      </c>
      <c r="F83" s="8" t="s">
        <v>20</v>
      </c>
      <c r="G83" s="8"/>
      <c r="H83" s="8"/>
      <c r="I83" s="8"/>
    </row>
    <row r="84" spans="1:9" ht="75" hidden="1" outlineLevel="1" x14ac:dyDescent="0.25">
      <c r="A84" s="10">
        <v>3</v>
      </c>
      <c r="B84" s="8" t="s">
        <v>199</v>
      </c>
      <c r="C84" s="8" t="s">
        <v>204</v>
      </c>
      <c r="D84" s="8">
        <v>388</v>
      </c>
      <c r="E84" s="8" t="s">
        <v>205</v>
      </c>
      <c r="F84" s="8" t="s">
        <v>20</v>
      </c>
      <c r="G84" s="8"/>
      <c r="H84" s="8"/>
      <c r="I84" s="8"/>
    </row>
    <row r="85" spans="1:9" ht="75" hidden="1" outlineLevel="1" x14ac:dyDescent="0.25">
      <c r="A85" s="10">
        <v>4</v>
      </c>
      <c r="B85" s="8" t="s">
        <v>202</v>
      </c>
      <c r="C85" s="8" t="s">
        <v>204</v>
      </c>
      <c r="D85" s="8">
        <v>972</v>
      </c>
      <c r="E85" s="8" t="s">
        <v>206</v>
      </c>
      <c r="F85" s="8" t="s">
        <v>20</v>
      </c>
      <c r="G85" s="8"/>
      <c r="H85" s="8"/>
      <c r="I85" s="8"/>
    </row>
    <row r="86" spans="1:9" ht="75" hidden="1" outlineLevel="1" x14ac:dyDescent="0.25">
      <c r="A86" s="10">
        <v>5</v>
      </c>
      <c r="B86" s="8" t="s">
        <v>207</v>
      </c>
      <c r="C86" s="8" t="s">
        <v>208</v>
      </c>
      <c r="D86" s="11">
        <v>1655</v>
      </c>
      <c r="E86" s="8" t="s">
        <v>209</v>
      </c>
      <c r="F86" s="8" t="s">
        <v>20</v>
      </c>
      <c r="G86" s="8"/>
      <c r="H86" s="8"/>
      <c r="I86" s="8"/>
    </row>
    <row r="87" spans="1:9" ht="75" hidden="1" outlineLevel="1" x14ac:dyDescent="0.25">
      <c r="A87" s="10">
        <v>6</v>
      </c>
      <c r="B87" s="8" t="s">
        <v>202</v>
      </c>
      <c r="C87" s="8" t="s">
        <v>208</v>
      </c>
      <c r="D87" s="11">
        <v>2611</v>
      </c>
      <c r="E87" s="8" t="s">
        <v>210</v>
      </c>
      <c r="F87" s="8" t="s">
        <v>20</v>
      </c>
      <c r="G87" s="8"/>
      <c r="H87" s="8"/>
      <c r="I87" s="8"/>
    </row>
    <row r="88" spans="1:9" ht="75" hidden="1" outlineLevel="1" x14ac:dyDescent="0.25">
      <c r="A88" s="10">
        <v>7</v>
      </c>
      <c r="B88" s="8" t="s">
        <v>211</v>
      </c>
      <c r="C88" s="8" t="s">
        <v>208</v>
      </c>
      <c r="D88" s="8">
        <v>455</v>
      </c>
      <c r="E88" s="8" t="s">
        <v>212</v>
      </c>
      <c r="F88" s="8" t="s">
        <v>20</v>
      </c>
      <c r="G88" s="8"/>
      <c r="H88" s="8"/>
      <c r="I88" s="8"/>
    </row>
    <row r="89" spans="1:9" ht="75" hidden="1" outlineLevel="1" x14ac:dyDescent="0.25">
      <c r="A89" s="10">
        <v>8</v>
      </c>
      <c r="B89" s="8" t="s">
        <v>213</v>
      </c>
      <c r="C89" s="8" t="s">
        <v>214</v>
      </c>
      <c r="D89" s="8">
        <v>8.3000000000000007</v>
      </c>
      <c r="E89" s="8" t="s">
        <v>215</v>
      </c>
      <c r="F89" s="8" t="s">
        <v>20</v>
      </c>
      <c r="G89" s="8"/>
      <c r="H89" s="8"/>
      <c r="I89" s="8"/>
    </row>
    <row r="90" spans="1:9" ht="75" hidden="1" outlineLevel="1" x14ac:dyDescent="0.25">
      <c r="A90" s="10">
        <v>9</v>
      </c>
      <c r="B90" s="8" t="s">
        <v>216</v>
      </c>
      <c r="C90" s="8" t="s">
        <v>217</v>
      </c>
      <c r="D90" s="8">
        <v>6</v>
      </c>
      <c r="E90" s="8" t="s">
        <v>218</v>
      </c>
      <c r="F90" s="8" t="s">
        <v>20</v>
      </c>
      <c r="G90" s="8"/>
      <c r="H90" s="8"/>
      <c r="I90" s="8"/>
    </row>
    <row r="91" spans="1:9" ht="75" hidden="1" outlineLevel="1" x14ac:dyDescent="0.25">
      <c r="A91" s="10">
        <v>10</v>
      </c>
      <c r="B91" s="8" t="s">
        <v>219</v>
      </c>
      <c r="C91" s="8" t="s">
        <v>220</v>
      </c>
      <c r="D91" s="8">
        <v>13.5</v>
      </c>
      <c r="E91" s="8" t="s">
        <v>221</v>
      </c>
      <c r="F91" s="8" t="s">
        <v>20</v>
      </c>
      <c r="G91" s="8"/>
      <c r="H91" s="8"/>
      <c r="I91" s="8"/>
    </row>
    <row r="92" spans="1:9" ht="75" hidden="1" outlineLevel="1" x14ac:dyDescent="0.25">
      <c r="A92" s="10">
        <v>11</v>
      </c>
      <c r="B92" s="8" t="s">
        <v>222</v>
      </c>
      <c r="C92" s="8" t="s">
        <v>223</v>
      </c>
      <c r="D92" s="8">
        <v>10</v>
      </c>
      <c r="E92" s="8" t="s">
        <v>224</v>
      </c>
      <c r="F92" s="8" t="s">
        <v>20</v>
      </c>
      <c r="G92" s="8"/>
      <c r="H92" s="8"/>
      <c r="I92" s="8"/>
    </row>
    <row r="93" spans="1:9" ht="120" hidden="1" outlineLevel="1" x14ac:dyDescent="0.25">
      <c r="A93" s="10">
        <v>12</v>
      </c>
      <c r="B93" s="8" t="s">
        <v>225</v>
      </c>
      <c r="C93" s="8" t="s">
        <v>226</v>
      </c>
      <c r="D93" s="8">
        <v>33</v>
      </c>
      <c r="E93" s="8" t="s">
        <v>227</v>
      </c>
      <c r="F93" s="8" t="s">
        <v>20</v>
      </c>
      <c r="G93" s="8"/>
      <c r="H93" s="8"/>
      <c r="I93" s="8"/>
    </row>
    <row r="94" spans="1:9" ht="105" hidden="1" outlineLevel="1" x14ac:dyDescent="0.25">
      <c r="A94" s="10">
        <v>13</v>
      </c>
      <c r="B94" s="8" t="s">
        <v>225</v>
      </c>
      <c r="C94" s="8" t="s">
        <v>228</v>
      </c>
      <c r="D94" s="8">
        <v>7</v>
      </c>
      <c r="E94" s="8" t="s">
        <v>229</v>
      </c>
      <c r="F94" s="8" t="s">
        <v>20</v>
      </c>
      <c r="G94" s="8"/>
      <c r="H94" s="8"/>
      <c r="I94" s="8"/>
    </row>
    <row r="95" spans="1:9" ht="75" hidden="1" outlineLevel="1" x14ac:dyDescent="0.25">
      <c r="A95" s="10">
        <v>14</v>
      </c>
      <c r="B95" s="8" t="s">
        <v>230</v>
      </c>
      <c r="C95" s="8" t="s">
        <v>231</v>
      </c>
      <c r="D95" s="8">
        <v>100</v>
      </c>
      <c r="E95" s="8" t="s">
        <v>232</v>
      </c>
      <c r="F95" s="8" t="s">
        <v>20</v>
      </c>
      <c r="G95" s="8"/>
      <c r="H95" s="8"/>
      <c r="I95" s="8"/>
    </row>
    <row r="96" spans="1:9" ht="75" hidden="1" outlineLevel="1" x14ac:dyDescent="0.25">
      <c r="A96" s="10">
        <v>15</v>
      </c>
      <c r="B96" s="8" t="s">
        <v>233</v>
      </c>
      <c r="C96" s="8" t="s">
        <v>234</v>
      </c>
      <c r="D96" s="8">
        <v>15.1</v>
      </c>
      <c r="E96" s="8" t="s">
        <v>235</v>
      </c>
      <c r="F96" s="8" t="s">
        <v>20</v>
      </c>
      <c r="G96" s="8"/>
      <c r="H96" s="8"/>
      <c r="I96" s="8"/>
    </row>
    <row r="97" spans="1:9" ht="180" hidden="1" outlineLevel="1" x14ac:dyDescent="0.25">
      <c r="A97" s="10">
        <v>16</v>
      </c>
      <c r="B97" s="8" t="s">
        <v>236</v>
      </c>
      <c r="C97" s="8" t="s">
        <v>237</v>
      </c>
      <c r="D97" s="8">
        <v>55</v>
      </c>
      <c r="E97" s="8" t="s">
        <v>238</v>
      </c>
      <c r="F97" s="8" t="s">
        <v>20</v>
      </c>
      <c r="G97" s="8"/>
      <c r="H97" s="8"/>
      <c r="I97" s="8"/>
    </row>
    <row r="98" spans="1:9" ht="120" hidden="1" outlineLevel="1" x14ac:dyDescent="0.25">
      <c r="A98" s="10">
        <v>17</v>
      </c>
      <c r="B98" s="8" t="s">
        <v>239</v>
      </c>
      <c r="C98" s="8" t="s">
        <v>240</v>
      </c>
      <c r="D98" s="8">
        <v>326</v>
      </c>
      <c r="E98" s="8" t="s">
        <v>241</v>
      </c>
      <c r="F98" s="8" t="s">
        <v>20</v>
      </c>
      <c r="G98" s="8"/>
      <c r="H98" s="8"/>
      <c r="I98" s="8"/>
    </row>
    <row r="99" spans="1:9" ht="75" hidden="1" outlineLevel="1" x14ac:dyDescent="0.25">
      <c r="A99" s="10">
        <v>18</v>
      </c>
      <c r="B99" s="8" t="s">
        <v>242</v>
      </c>
      <c r="C99" s="8" t="s">
        <v>243</v>
      </c>
      <c r="D99" s="8">
        <v>18.600000000000001</v>
      </c>
      <c r="E99" s="8" t="s">
        <v>244</v>
      </c>
      <c r="F99" s="8" t="s">
        <v>20</v>
      </c>
      <c r="G99" s="8"/>
      <c r="H99" s="8"/>
      <c r="I99" s="8"/>
    </row>
    <row r="100" spans="1:9" ht="120" hidden="1" outlineLevel="1" x14ac:dyDescent="0.25">
      <c r="A100" s="10">
        <v>19</v>
      </c>
      <c r="B100" s="8" t="s">
        <v>225</v>
      </c>
      <c r="C100" s="8" t="s">
        <v>245</v>
      </c>
      <c r="D100" s="8">
        <v>505</v>
      </c>
      <c r="E100" s="8" t="s">
        <v>246</v>
      </c>
      <c r="F100" s="8" t="s">
        <v>20</v>
      </c>
      <c r="G100" s="8"/>
      <c r="H100" s="8"/>
      <c r="I100" s="8"/>
    </row>
    <row r="101" spans="1:9" ht="90" hidden="1" outlineLevel="1" x14ac:dyDescent="0.25">
      <c r="A101" s="10">
        <v>20</v>
      </c>
      <c r="B101" s="8" t="s">
        <v>247</v>
      </c>
      <c r="C101" s="8" t="s">
        <v>248</v>
      </c>
      <c r="D101" s="8">
        <v>34.299999999999997</v>
      </c>
      <c r="E101" s="8" t="s">
        <v>249</v>
      </c>
      <c r="F101" s="8" t="s">
        <v>20</v>
      </c>
      <c r="G101" s="8"/>
      <c r="H101" s="8"/>
      <c r="I101" s="8"/>
    </row>
    <row r="102" spans="1:9" ht="105" hidden="1" outlineLevel="1" x14ac:dyDescent="0.25">
      <c r="A102" s="10">
        <v>21</v>
      </c>
      <c r="B102" s="8" t="s">
        <v>225</v>
      </c>
      <c r="C102" s="8" t="s">
        <v>250</v>
      </c>
      <c r="D102" s="8">
        <v>68</v>
      </c>
      <c r="E102" s="8" t="s">
        <v>251</v>
      </c>
      <c r="F102" s="8" t="s">
        <v>20</v>
      </c>
      <c r="G102" s="8"/>
      <c r="H102" s="8"/>
      <c r="I102" s="8"/>
    </row>
    <row r="103" spans="1:9" ht="75" hidden="1" outlineLevel="1" x14ac:dyDescent="0.25">
      <c r="A103" s="10">
        <v>22</v>
      </c>
      <c r="B103" s="8" t="s">
        <v>252</v>
      </c>
      <c r="C103" s="8" t="s">
        <v>253</v>
      </c>
      <c r="D103" s="8">
        <v>6.6</v>
      </c>
      <c r="E103" s="8" t="s">
        <v>254</v>
      </c>
      <c r="F103" s="8" t="s">
        <v>20</v>
      </c>
      <c r="G103" s="8"/>
      <c r="H103" s="8"/>
      <c r="I103" s="8"/>
    </row>
    <row r="104" spans="1:9" ht="105" hidden="1" outlineLevel="1" x14ac:dyDescent="0.25">
      <c r="A104" s="10">
        <v>23</v>
      </c>
      <c r="B104" s="8" t="s">
        <v>225</v>
      </c>
      <c r="C104" s="8" t="s">
        <v>255</v>
      </c>
      <c r="D104" s="8">
        <v>41</v>
      </c>
      <c r="E104" s="8" t="s">
        <v>256</v>
      </c>
      <c r="F104" s="8" t="s">
        <v>20</v>
      </c>
      <c r="G104" s="8"/>
      <c r="H104" s="8"/>
      <c r="I104" s="8"/>
    </row>
    <row r="105" spans="1:9" ht="75" hidden="1" outlineLevel="1" x14ac:dyDescent="0.25">
      <c r="A105" s="10">
        <v>24</v>
      </c>
      <c r="B105" s="8" t="s">
        <v>257</v>
      </c>
      <c r="C105" s="8" t="s">
        <v>258</v>
      </c>
      <c r="D105" s="8">
        <v>14.6</v>
      </c>
      <c r="E105" s="8" t="s">
        <v>259</v>
      </c>
      <c r="F105" s="8" t="s">
        <v>20</v>
      </c>
      <c r="G105" s="8"/>
      <c r="H105" s="8"/>
      <c r="I105" s="8"/>
    </row>
    <row r="106" spans="1:9" ht="120" hidden="1" outlineLevel="1" x14ac:dyDescent="0.25">
      <c r="A106" s="10">
        <v>25</v>
      </c>
      <c r="B106" s="8" t="s">
        <v>225</v>
      </c>
      <c r="C106" s="8" t="s">
        <v>260</v>
      </c>
      <c r="D106" s="8">
        <v>300</v>
      </c>
      <c r="E106" s="8" t="s">
        <v>261</v>
      </c>
      <c r="F106" s="8" t="s">
        <v>20</v>
      </c>
      <c r="G106" s="8"/>
      <c r="H106" s="8"/>
      <c r="I106" s="8"/>
    </row>
    <row r="107" spans="1:9" ht="75" hidden="1" outlineLevel="1" x14ac:dyDescent="0.25">
      <c r="A107" s="10">
        <v>26</v>
      </c>
      <c r="B107" s="8" t="s">
        <v>257</v>
      </c>
      <c r="C107" s="8" t="s">
        <v>262</v>
      </c>
      <c r="D107" s="8">
        <v>15.7</v>
      </c>
      <c r="E107" s="8" t="s">
        <v>263</v>
      </c>
      <c r="F107" s="8" t="s">
        <v>20</v>
      </c>
      <c r="G107" s="8"/>
      <c r="H107" s="8"/>
      <c r="I107" s="8"/>
    </row>
    <row r="108" spans="1:9" ht="75" hidden="1" outlineLevel="1" x14ac:dyDescent="0.25">
      <c r="A108" s="10">
        <v>27</v>
      </c>
      <c r="B108" s="8" t="s">
        <v>264</v>
      </c>
      <c r="C108" s="8" t="s">
        <v>262</v>
      </c>
      <c r="D108" s="8">
        <v>64</v>
      </c>
      <c r="E108" s="8" t="s">
        <v>265</v>
      </c>
      <c r="F108" s="8" t="s">
        <v>20</v>
      </c>
      <c r="G108" s="8"/>
      <c r="H108" s="8"/>
      <c r="I108" s="8"/>
    </row>
    <row r="109" spans="1:9" ht="75" hidden="1" outlineLevel="1" x14ac:dyDescent="0.25">
      <c r="A109" s="10">
        <v>28</v>
      </c>
      <c r="B109" s="8" t="s">
        <v>266</v>
      </c>
      <c r="C109" s="8" t="s">
        <v>267</v>
      </c>
      <c r="D109" s="8">
        <v>10.3</v>
      </c>
      <c r="E109" s="8" t="s">
        <v>268</v>
      </c>
      <c r="F109" s="8" t="s">
        <v>20</v>
      </c>
      <c r="G109" s="8"/>
      <c r="H109" s="8"/>
      <c r="I109" s="8"/>
    </row>
    <row r="110" spans="1:9" ht="75" hidden="1" outlineLevel="1" x14ac:dyDescent="0.25">
      <c r="A110" s="10">
        <v>29</v>
      </c>
      <c r="B110" s="8" t="s">
        <v>269</v>
      </c>
      <c r="C110" s="8" t="s">
        <v>270</v>
      </c>
      <c r="D110" s="8">
        <v>6</v>
      </c>
      <c r="E110" s="8" t="s">
        <v>271</v>
      </c>
      <c r="F110" s="8" t="s">
        <v>20</v>
      </c>
      <c r="G110" s="8"/>
      <c r="H110" s="8"/>
      <c r="I110" s="8"/>
    </row>
    <row r="111" spans="1:9" ht="60" hidden="1" outlineLevel="1" x14ac:dyDescent="0.25">
      <c r="A111" s="10">
        <v>30</v>
      </c>
      <c r="B111" s="8" t="s">
        <v>272</v>
      </c>
      <c r="C111" s="8" t="s">
        <v>273</v>
      </c>
      <c r="D111" s="8">
        <v>15.3</v>
      </c>
      <c r="E111" s="8" t="s">
        <v>274</v>
      </c>
      <c r="F111" s="8" t="s">
        <v>20</v>
      </c>
      <c r="G111" s="8"/>
      <c r="H111" s="8"/>
      <c r="I111" s="8"/>
    </row>
    <row r="112" spans="1:9" ht="90" hidden="1" outlineLevel="1" x14ac:dyDescent="0.25">
      <c r="A112" s="10">
        <v>31</v>
      </c>
      <c r="B112" s="8" t="s">
        <v>225</v>
      </c>
      <c r="C112" s="8" t="s">
        <v>275</v>
      </c>
      <c r="D112" s="8">
        <v>14</v>
      </c>
      <c r="E112" s="8" t="s">
        <v>276</v>
      </c>
      <c r="F112" s="8" t="s">
        <v>20</v>
      </c>
      <c r="G112" s="8"/>
      <c r="H112" s="8"/>
      <c r="I112" s="8"/>
    </row>
    <row r="113" spans="1:9" ht="75" hidden="1" outlineLevel="1" x14ac:dyDescent="0.25">
      <c r="A113" s="10">
        <v>32</v>
      </c>
      <c r="B113" s="8" t="s">
        <v>257</v>
      </c>
      <c r="C113" s="8" t="s">
        <v>277</v>
      </c>
      <c r="D113" s="8">
        <v>14.8</v>
      </c>
      <c r="E113" s="8" t="s">
        <v>278</v>
      </c>
      <c r="F113" s="8" t="s">
        <v>20</v>
      </c>
      <c r="G113" s="8"/>
      <c r="H113" s="8"/>
      <c r="I113" s="8"/>
    </row>
    <row r="114" spans="1:9" ht="120" hidden="1" outlineLevel="1" x14ac:dyDescent="0.25">
      <c r="A114" s="10">
        <v>33</v>
      </c>
      <c r="B114" s="8" t="s">
        <v>225</v>
      </c>
      <c r="C114" s="8" t="s">
        <v>279</v>
      </c>
      <c r="D114" s="8">
        <v>8</v>
      </c>
      <c r="E114" s="8" t="s">
        <v>280</v>
      </c>
      <c r="F114" s="8" t="s">
        <v>20</v>
      </c>
      <c r="G114" s="8"/>
      <c r="H114" s="8"/>
      <c r="I114" s="8"/>
    </row>
    <row r="115" spans="1:9" ht="75" hidden="1" outlineLevel="1" x14ac:dyDescent="0.25">
      <c r="A115" s="10">
        <v>34</v>
      </c>
      <c r="B115" s="8" t="s">
        <v>257</v>
      </c>
      <c r="C115" s="8" t="s">
        <v>281</v>
      </c>
      <c r="D115" s="8">
        <v>9</v>
      </c>
      <c r="E115" s="8" t="s">
        <v>282</v>
      </c>
      <c r="F115" s="8" t="s">
        <v>20</v>
      </c>
      <c r="G115" s="8"/>
      <c r="H115" s="8"/>
      <c r="I115" s="8"/>
    </row>
    <row r="116" spans="1:9" ht="75" hidden="1" outlineLevel="1" x14ac:dyDescent="0.25">
      <c r="A116" s="10">
        <v>35</v>
      </c>
      <c r="B116" s="8" t="s">
        <v>257</v>
      </c>
      <c r="C116" s="8" t="s">
        <v>281</v>
      </c>
      <c r="D116" s="8">
        <v>14.4</v>
      </c>
      <c r="E116" s="8" t="s">
        <v>283</v>
      </c>
      <c r="F116" s="8" t="s">
        <v>20</v>
      </c>
      <c r="G116" s="8"/>
      <c r="H116" s="8"/>
      <c r="I116" s="8"/>
    </row>
    <row r="117" spans="1:9" ht="75" hidden="1" outlineLevel="1" x14ac:dyDescent="0.25">
      <c r="A117" s="10">
        <v>36</v>
      </c>
      <c r="B117" s="8" t="s">
        <v>257</v>
      </c>
      <c r="C117" s="8" t="s">
        <v>284</v>
      </c>
      <c r="D117" s="8">
        <v>16.5</v>
      </c>
      <c r="E117" s="8" t="s">
        <v>285</v>
      </c>
      <c r="F117" s="8" t="s">
        <v>20</v>
      </c>
      <c r="G117" s="8"/>
      <c r="H117" s="8"/>
      <c r="I117" s="8"/>
    </row>
    <row r="118" spans="1:9" ht="90" hidden="1" outlineLevel="1" x14ac:dyDescent="0.25">
      <c r="A118" s="10">
        <v>37</v>
      </c>
      <c r="B118" s="8" t="s">
        <v>286</v>
      </c>
      <c r="C118" s="8" t="s">
        <v>287</v>
      </c>
      <c r="D118" s="8">
        <v>14.2</v>
      </c>
      <c r="E118" s="8" t="s">
        <v>288</v>
      </c>
      <c r="F118" s="8" t="s">
        <v>20</v>
      </c>
      <c r="G118" s="8"/>
      <c r="H118" s="8"/>
      <c r="I118" s="8"/>
    </row>
    <row r="119" spans="1:9" ht="120" hidden="1" outlineLevel="1" x14ac:dyDescent="0.25">
      <c r="A119" s="10">
        <v>38</v>
      </c>
      <c r="B119" s="8" t="s">
        <v>225</v>
      </c>
      <c r="C119" s="8" t="s">
        <v>289</v>
      </c>
      <c r="D119" s="8">
        <v>16</v>
      </c>
      <c r="E119" s="8" t="s">
        <v>290</v>
      </c>
      <c r="F119" s="8" t="s">
        <v>20</v>
      </c>
      <c r="G119" s="8"/>
      <c r="H119" s="8"/>
      <c r="I119" s="8"/>
    </row>
    <row r="120" spans="1:9" ht="105" hidden="1" outlineLevel="1" x14ac:dyDescent="0.25">
      <c r="A120" s="10">
        <v>39</v>
      </c>
      <c r="B120" s="8" t="s">
        <v>225</v>
      </c>
      <c r="C120" s="8" t="s">
        <v>291</v>
      </c>
      <c r="D120" s="8">
        <v>19</v>
      </c>
      <c r="E120" s="8" t="s">
        <v>292</v>
      </c>
      <c r="F120" s="8" t="s">
        <v>20</v>
      </c>
      <c r="G120" s="8"/>
      <c r="H120" s="8"/>
      <c r="I120" s="8"/>
    </row>
    <row r="121" spans="1:9" ht="105" hidden="1" outlineLevel="1" x14ac:dyDescent="0.25">
      <c r="A121" s="10">
        <v>40</v>
      </c>
      <c r="B121" s="8" t="s">
        <v>225</v>
      </c>
      <c r="C121" s="8" t="s">
        <v>293</v>
      </c>
      <c r="D121" s="8">
        <v>118</v>
      </c>
      <c r="E121" s="8" t="s">
        <v>294</v>
      </c>
      <c r="F121" s="8" t="s">
        <v>20</v>
      </c>
      <c r="G121" s="8"/>
      <c r="H121" s="8"/>
      <c r="I121" s="8"/>
    </row>
    <row r="122" spans="1:9" ht="105" hidden="1" outlineLevel="1" x14ac:dyDescent="0.25">
      <c r="A122" s="10">
        <v>41</v>
      </c>
      <c r="B122" s="8" t="s">
        <v>230</v>
      </c>
      <c r="C122" s="8" t="s">
        <v>295</v>
      </c>
      <c r="D122" s="8">
        <v>100</v>
      </c>
      <c r="E122" s="8" t="s">
        <v>296</v>
      </c>
      <c r="F122" s="8" t="s">
        <v>20</v>
      </c>
      <c r="G122" s="8"/>
      <c r="H122" s="8"/>
      <c r="I122" s="8"/>
    </row>
    <row r="123" spans="1:9" ht="75" hidden="1" outlineLevel="1" x14ac:dyDescent="0.25">
      <c r="A123" s="10">
        <v>42</v>
      </c>
      <c r="B123" s="8" t="s">
        <v>297</v>
      </c>
      <c r="C123" s="8" t="s">
        <v>298</v>
      </c>
      <c r="D123" s="8">
        <v>9.9</v>
      </c>
      <c r="E123" s="8" t="s">
        <v>299</v>
      </c>
      <c r="F123" s="8" t="s">
        <v>20</v>
      </c>
      <c r="G123" s="8"/>
      <c r="H123" s="8"/>
      <c r="I123" s="8"/>
    </row>
    <row r="124" spans="1:9" ht="60" hidden="1" outlineLevel="1" x14ac:dyDescent="0.25">
      <c r="A124" s="10">
        <v>43</v>
      </c>
      <c r="B124" s="8" t="s">
        <v>266</v>
      </c>
      <c r="C124" s="8" t="s">
        <v>300</v>
      </c>
      <c r="D124" s="8">
        <v>130.6</v>
      </c>
      <c r="E124" s="8" t="s">
        <v>301</v>
      </c>
      <c r="F124" s="8" t="s">
        <v>20</v>
      </c>
      <c r="G124" s="8"/>
      <c r="H124" s="8"/>
      <c r="I124" s="8"/>
    </row>
    <row r="125" spans="1:9" ht="90" hidden="1" outlineLevel="1" x14ac:dyDescent="0.25">
      <c r="A125" s="10">
        <v>44</v>
      </c>
      <c r="B125" s="8" t="s">
        <v>225</v>
      </c>
      <c r="C125" s="8" t="s">
        <v>302</v>
      </c>
      <c r="D125" s="8">
        <v>50</v>
      </c>
      <c r="E125" s="8" t="s">
        <v>303</v>
      </c>
      <c r="F125" s="8" t="s">
        <v>20</v>
      </c>
      <c r="G125" s="8"/>
      <c r="H125" s="8"/>
      <c r="I125" s="8"/>
    </row>
    <row r="126" spans="1:9" ht="60" hidden="1" outlineLevel="1" x14ac:dyDescent="0.25">
      <c r="A126" s="10">
        <v>45</v>
      </c>
      <c r="B126" s="8" t="s">
        <v>304</v>
      </c>
      <c r="C126" s="8" t="s">
        <v>305</v>
      </c>
      <c r="D126" s="8">
        <v>23.7</v>
      </c>
      <c r="E126" s="8" t="s">
        <v>306</v>
      </c>
      <c r="F126" s="8" t="s">
        <v>20</v>
      </c>
      <c r="G126" s="8"/>
      <c r="H126" s="8"/>
      <c r="I126" s="8"/>
    </row>
    <row r="127" spans="1:9" ht="60" hidden="1" outlineLevel="1" x14ac:dyDescent="0.25">
      <c r="A127" s="10">
        <v>46</v>
      </c>
      <c r="B127" s="8" t="s">
        <v>307</v>
      </c>
      <c r="C127" s="8" t="s">
        <v>305</v>
      </c>
      <c r="D127" s="8">
        <v>7</v>
      </c>
      <c r="E127" s="8" t="s">
        <v>308</v>
      </c>
      <c r="F127" s="8" t="s">
        <v>20</v>
      </c>
      <c r="G127" s="8"/>
      <c r="H127" s="8"/>
      <c r="I127" s="8"/>
    </row>
    <row r="128" spans="1:9" ht="75" hidden="1" outlineLevel="1" x14ac:dyDescent="0.25">
      <c r="A128" s="10">
        <v>47</v>
      </c>
      <c r="B128" s="8" t="s">
        <v>247</v>
      </c>
      <c r="C128" s="8" t="s">
        <v>309</v>
      </c>
      <c r="D128" s="8">
        <v>7.1</v>
      </c>
      <c r="E128" s="8" t="s">
        <v>310</v>
      </c>
      <c r="F128" s="8" t="s">
        <v>20</v>
      </c>
      <c r="G128" s="8"/>
      <c r="H128" s="8"/>
      <c r="I128" s="8"/>
    </row>
    <row r="129" spans="1:9" ht="60" hidden="1" outlineLevel="1" x14ac:dyDescent="0.25">
      <c r="A129" s="10">
        <v>48</v>
      </c>
      <c r="B129" s="8" t="s">
        <v>266</v>
      </c>
      <c r="C129" s="8" t="s">
        <v>311</v>
      </c>
      <c r="D129" s="8">
        <v>21.7</v>
      </c>
      <c r="E129" s="8" t="s">
        <v>312</v>
      </c>
      <c r="F129" s="8" t="s">
        <v>20</v>
      </c>
      <c r="G129" s="8"/>
      <c r="H129" s="8"/>
      <c r="I129" s="8"/>
    </row>
    <row r="130" spans="1:9" ht="60" hidden="1" outlineLevel="1" x14ac:dyDescent="0.25">
      <c r="A130" s="10">
        <v>49</v>
      </c>
      <c r="B130" s="8" t="s">
        <v>313</v>
      </c>
      <c r="C130" s="8" t="s">
        <v>311</v>
      </c>
      <c r="D130" s="8">
        <v>2</v>
      </c>
      <c r="E130" s="8" t="s">
        <v>314</v>
      </c>
      <c r="F130" s="8" t="s">
        <v>20</v>
      </c>
      <c r="G130" s="8"/>
      <c r="H130" s="8"/>
      <c r="I130" s="8"/>
    </row>
    <row r="131" spans="1:9" ht="60" hidden="1" outlineLevel="1" x14ac:dyDescent="0.25">
      <c r="A131" s="10">
        <v>50</v>
      </c>
      <c r="B131" s="8" t="s">
        <v>266</v>
      </c>
      <c r="C131" s="8" t="s">
        <v>315</v>
      </c>
      <c r="D131" s="8">
        <v>9.6999999999999993</v>
      </c>
      <c r="E131" s="8" t="s">
        <v>316</v>
      </c>
      <c r="F131" s="8" t="s">
        <v>20</v>
      </c>
      <c r="G131" s="8"/>
      <c r="H131" s="8"/>
      <c r="I131" s="8"/>
    </row>
    <row r="132" spans="1:9" ht="60" hidden="1" outlineLevel="1" x14ac:dyDescent="0.25">
      <c r="A132" s="10">
        <v>51</v>
      </c>
      <c r="B132" s="8" t="s">
        <v>266</v>
      </c>
      <c r="C132" s="8" t="s">
        <v>315</v>
      </c>
      <c r="D132" s="8">
        <v>9.8000000000000007</v>
      </c>
      <c r="E132" s="8" t="s">
        <v>317</v>
      </c>
      <c r="F132" s="8" t="s">
        <v>20</v>
      </c>
      <c r="G132" s="8"/>
      <c r="H132" s="8"/>
      <c r="I132" s="8"/>
    </row>
    <row r="133" spans="1:9" ht="105" hidden="1" outlineLevel="1" x14ac:dyDescent="0.25">
      <c r="A133" s="10">
        <v>52</v>
      </c>
      <c r="B133" s="8" t="s">
        <v>225</v>
      </c>
      <c r="C133" s="8" t="s">
        <v>318</v>
      </c>
      <c r="D133" s="8">
        <v>5</v>
      </c>
      <c r="E133" s="8" t="s">
        <v>319</v>
      </c>
      <c r="F133" s="8" t="s">
        <v>20</v>
      </c>
      <c r="G133" s="8"/>
      <c r="H133" s="8"/>
      <c r="I133" s="8"/>
    </row>
    <row r="134" spans="1:9" ht="60" hidden="1" outlineLevel="1" x14ac:dyDescent="0.25">
      <c r="A134" s="10">
        <v>53</v>
      </c>
      <c r="B134" s="8" t="s">
        <v>266</v>
      </c>
      <c r="C134" s="8" t="s">
        <v>320</v>
      </c>
      <c r="D134" s="8">
        <v>13.2</v>
      </c>
      <c r="E134" s="8" t="s">
        <v>321</v>
      </c>
      <c r="F134" s="8" t="s">
        <v>20</v>
      </c>
      <c r="G134" s="8"/>
      <c r="H134" s="8"/>
      <c r="I134" s="8"/>
    </row>
    <row r="135" spans="1:9" ht="60" hidden="1" outlineLevel="1" x14ac:dyDescent="0.25">
      <c r="A135" s="10">
        <v>54</v>
      </c>
      <c r="B135" s="8" t="s">
        <v>266</v>
      </c>
      <c r="C135" s="8" t="s">
        <v>320</v>
      </c>
      <c r="D135" s="8">
        <v>11.7</v>
      </c>
      <c r="E135" s="8" t="s">
        <v>322</v>
      </c>
      <c r="F135" s="8" t="s">
        <v>20</v>
      </c>
      <c r="G135" s="8"/>
      <c r="H135" s="8"/>
      <c r="I135" s="8"/>
    </row>
    <row r="136" spans="1:9" ht="120" hidden="1" outlineLevel="1" x14ac:dyDescent="0.25">
      <c r="A136" s="10">
        <v>55</v>
      </c>
      <c r="B136" s="8" t="s">
        <v>225</v>
      </c>
      <c r="C136" s="8" t="s">
        <v>323</v>
      </c>
      <c r="D136" s="8">
        <v>12</v>
      </c>
      <c r="E136" s="8" t="s">
        <v>324</v>
      </c>
      <c r="F136" s="8" t="s">
        <v>20</v>
      </c>
      <c r="G136" s="8"/>
      <c r="H136" s="8"/>
      <c r="I136" s="8"/>
    </row>
    <row r="137" spans="1:9" ht="60" hidden="1" outlineLevel="1" x14ac:dyDescent="0.25">
      <c r="A137" s="10">
        <v>56</v>
      </c>
      <c r="B137" s="8" t="s">
        <v>325</v>
      </c>
      <c r="C137" s="8" t="s">
        <v>326</v>
      </c>
      <c r="D137" s="8">
        <v>31.2</v>
      </c>
      <c r="E137" s="8" t="s">
        <v>327</v>
      </c>
      <c r="F137" s="8" t="s">
        <v>20</v>
      </c>
      <c r="G137" s="8"/>
      <c r="H137" s="8"/>
      <c r="I137" s="8"/>
    </row>
    <row r="138" spans="1:9" ht="60" hidden="1" outlineLevel="1" x14ac:dyDescent="0.25">
      <c r="A138" s="10">
        <v>57</v>
      </c>
      <c r="B138" s="8" t="s">
        <v>225</v>
      </c>
      <c r="C138" s="8" t="s">
        <v>326</v>
      </c>
      <c r="D138" s="8">
        <v>35</v>
      </c>
      <c r="E138" s="8" t="s">
        <v>328</v>
      </c>
      <c r="F138" s="8" t="s">
        <v>20</v>
      </c>
      <c r="G138" s="8"/>
      <c r="H138" s="8"/>
      <c r="I138" s="8"/>
    </row>
    <row r="139" spans="1:9" ht="75" hidden="1" outlineLevel="1" x14ac:dyDescent="0.25">
      <c r="A139" s="10">
        <v>58</v>
      </c>
      <c r="B139" s="8" t="s">
        <v>329</v>
      </c>
      <c r="C139" s="8" t="s">
        <v>330</v>
      </c>
      <c r="D139" s="8">
        <v>76.099999999999994</v>
      </c>
      <c r="E139" s="8" t="s">
        <v>331</v>
      </c>
      <c r="F139" s="8" t="s">
        <v>20</v>
      </c>
      <c r="G139" s="8"/>
      <c r="H139" s="8"/>
      <c r="I139" s="8"/>
    </row>
    <row r="140" spans="1:9" ht="75" hidden="1" outlineLevel="1" x14ac:dyDescent="0.25">
      <c r="A140" s="10">
        <v>59</v>
      </c>
      <c r="B140" s="8" t="s">
        <v>332</v>
      </c>
      <c r="C140" s="8" t="s">
        <v>330</v>
      </c>
      <c r="D140" s="8">
        <v>169</v>
      </c>
      <c r="E140" s="8" t="s">
        <v>333</v>
      </c>
      <c r="F140" s="8" t="s">
        <v>20</v>
      </c>
      <c r="G140" s="8"/>
      <c r="H140" s="8"/>
      <c r="I140" s="8"/>
    </row>
    <row r="141" spans="1:9" ht="75" hidden="1" outlineLevel="1" x14ac:dyDescent="0.25">
      <c r="A141" s="10">
        <v>60</v>
      </c>
      <c r="B141" s="8" t="s">
        <v>334</v>
      </c>
      <c r="C141" s="8" t="s">
        <v>330</v>
      </c>
      <c r="D141" s="8">
        <v>136</v>
      </c>
      <c r="E141" s="8" t="s">
        <v>335</v>
      </c>
      <c r="F141" s="8" t="s">
        <v>20</v>
      </c>
      <c r="G141" s="8"/>
      <c r="H141" s="8"/>
      <c r="I141" s="8"/>
    </row>
    <row r="142" spans="1:9" ht="18" customHeight="1" collapsed="1" x14ac:dyDescent="0.3">
      <c r="A142" s="25" t="s">
        <v>343</v>
      </c>
      <c r="B142" s="25"/>
      <c r="C142" s="25"/>
      <c r="D142" s="25"/>
      <c r="E142" s="25"/>
      <c r="F142" s="25"/>
      <c r="G142" s="25"/>
      <c r="H142" s="25"/>
      <c r="I142" s="25"/>
    </row>
    <row r="143" spans="1:9" ht="165" hidden="1" outlineLevel="1" x14ac:dyDescent="0.25">
      <c r="A143" s="12">
        <v>1</v>
      </c>
      <c r="B143" s="6" t="s">
        <v>337</v>
      </c>
      <c r="C143" s="6" t="s">
        <v>338</v>
      </c>
      <c r="D143" s="6" t="s">
        <v>339</v>
      </c>
      <c r="E143" s="6" t="s">
        <v>340</v>
      </c>
      <c r="F143" s="6" t="s">
        <v>20</v>
      </c>
      <c r="G143" s="6" t="s">
        <v>341</v>
      </c>
      <c r="H143" s="6" t="s">
        <v>342</v>
      </c>
      <c r="I143" s="6">
        <v>950</v>
      </c>
    </row>
    <row r="144" spans="1:9" ht="18" customHeight="1" collapsed="1" x14ac:dyDescent="0.3">
      <c r="A144" s="25" t="s">
        <v>523</v>
      </c>
      <c r="B144" s="25"/>
      <c r="C144" s="25"/>
      <c r="D144" s="25"/>
      <c r="E144" s="25"/>
      <c r="F144" s="25"/>
      <c r="G144" s="25"/>
      <c r="H144" s="25"/>
      <c r="I144" s="25"/>
    </row>
    <row r="145" spans="1:9" ht="120" hidden="1" outlineLevel="1" x14ac:dyDescent="0.25">
      <c r="A145" s="7">
        <v>1</v>
      </c>
      <c r="B145" s="7" t="s">
        <v>344</v>
      </c>
      <c r="C145" s="7" t="s">
        <v>345</v>
      </c>
      <c r="D145" s="7" t="s">
        <v>346</v>
      </c>
      <c r="E145" s="7" t="s">
        <v>347</v>
      </c>
      <c r="F145" s="7" t="s">
        <v>348</v>
      </c>
      <c r="G145" s="7" t="s">
        <v>349</v>
      </c>
      <c r="H145" s="7" t="s">
        <v>350</v>
      </c>
      <c r="I145" s="7" t="s">
        <v>350</v>
      </c>
    </row>
    <row r="146" spans="1:9" ht="120" hidden="1" outlineLevel="1" x14ac:dyDescent="0.25">
      <c r="A146" s="7">
        <v>2</v>
      </c>
      <c r="B146" s="7" t="s">
        <v>351</v>
      </c>
      <c r="C146" s="7" t="s">
        <v>352</v>
      </c>
      <c r="D146" s="7" t="s">
        <v>353</v>
      </c>
      <c r="E146" s="7" t="s">
        <v>347</v>
      </c>
      <c r="F146" s="7" t="s">
        <v>348</v>
      </c>
      <c r="G146" s="7" t="s">
        <v>349</v>
      </c>
      <c r="H146" s="7" t="s">
        <v>350</v>
      </c>
      <c r="I146" s="7" t="s">
        <v>350</v>
      </c>
    </row>
    <row r="147" spans="1:9" ht="210" hidden="1" outlineLevel="1" x14ac:dyDescent="0.25">
      <c r="A147" s="7">
        <v>3</v>
      </c>
      <c r="B147" s="7" t="s">
        <v>351</v>
      </c>
      <c r="C147" s="7" t="s">
        <v>354</v>
      </c>
      <c r="D147" s="7" t="s">
        <v>353</v>
      </c>
      <c r="E147" s="7" t="s">
        <v>355</v>
      </c>
      <c r="F147" s="7" t="s">
        <v>348</v>
      </c>
      <c r="G147" s="7" t="s">
        <v>356</v>
      </c>
      <c r="H147" s="7" t="s">
        <v>350</v>
      </c>
      <c r="I147" s="7" t="s">
        <v>350</v>
      </c>
    </row>
    <row r="148" spans="1:9" ht="17.25" customHeight="1" collapsed="1" x14ac:dyDescent="0.3">
      <c r="A148" s="24" t="s">
        <v>368</v>
      </c>
      <c r="B148" s="24"/>
      <c r="C148" s="24"/>
      <c r="D148" s="24"/>
      <c r="E148" s="24"/>
      <c r="F148" s="24"/>
      <c r="G148" s="24"/>
      <c r="H148" s="24"/>
      <c r="I148" s="24"/>
    </row>
    <row r="149" spans="1:9" ht="60" hidden="1" outlineLevel="1" x14ac:dyDescent="0.25">
      <c r="A149" s="7">
        <v>1</v>
      </c>
      <c r="B149" s="7" t="s">
        <v>344</v>
      </c>
      <c r="C149" s="7" t="s">
        <v>357</v>
      </c>
      <c r="D149" s="7"/>
      <c r="E149" s="7" t="s">
        <v>358</v>
      </c>
      <c r="F149" s="7" t="s">
        <v>11</v>
      </c>
      <c r="G149" s="7" t="s">
        <v>356</v>
      </c>
      <c r="H149" s="7" t="s">
        <v>359</v>
      </c>
      <c r="I149" s="7" t="s">
        <v>360</v>
      </c>
    </row>
    <row r="150" spans="1:9" ht="18" customHeight="1" collapsed="1" x14ac:dyDescent="0.3">
      <c r="A150" s="26" t="s">
        <v>369</v>
      </c>
      <c r="B150" s="27"/>
      <c r="C150" s="27"/>
      <c r="D150" s="27"/>
      <c r="E150" s="27"/>
      <c r="F150" s="27"/>
      <c r="G150" s="27"/>
      <c r="H150" s="27"/>
      <c r="I150" s="28"/>
    </row>
    <row r="151" spans="1:9" ht="409.5" hidden="1" outlineLevel="1" x14ac:dyDescent="0.25">
      <c r="A151" s="12">
        <v>1</v>
      </c>
      <c r="B151" s="6" t="s">
        <v>361</v>
      </c>
      <c r="C151" s="6" t="s">
        <v>362</v>
      </c>
      <c r="D151" s="6" t="s">
        <v>363</v>
      </c>
      <c r="E151" s="6" t="s">
        <v>364</v>
      </c>
      <c r="F151" s="6" t="s">
        <v>365</v>
      </c>
      <c r="G151" s="6" t="s">
        <v>366</v>
      </c>
      <c r="H151" s="6" t="s">
        <v>367</v>
      </c>
      <c r="I151" s="6" t="s">
        <v>367</v>
      </c>
    </row>
    <row r="152" spans="1:9" ht="18" customHeight="1" collapsed="1" x14ac:dyDescent="0.3">
      <c r="A152" s="25" t="s">
        <v>498</v>
      </c>
      <c r="B152" s="25"/>
      <c r="C152" s="25"/>
      <c r="D152" s="25"/>
      <c r="E152" s="25"/>
      <c r="F152" s="25"/>
      <c r="G152" s="25"/>
      <c r="H152" s="25"/>
      <c r="I152" s="25"/>
    </row>
    <row r="153" spans="1:9" ht="195" hidden="1" outlineLevel="1" x14ac:dyDescent="0.25">
      <c r="A153" s="17">
        <v>1</v>
      </c>
      <c r="B153" s="17" t="s">
        <v>370</v>
      </c>
      <c r="C153" s="7" t="s">
        <v>51</v>
      </c>
      <c r="D153" s="7" t="s">
        <v>371</v>
      </c>
      <c r="E153" s="7" t="s">
        <v>372</v>
      </c>
      <c r="F153" s="14" t="s">
        <v>373</v>
      </c>
      <c r="G153" s="14" t="s">
        <v>374</v>
      </c>
      <c r="H153" s="14" t="s">
        <v>375</v>
      </c>
      <c r="I153" s="14" t="s">
        <v>376</v>
      </c>
    </row>
    <row r="154" spans="1:9" ht="195" hidden="1" outlineLevel="1" x14ac:dyDescent="0.25">
      <c r="A154" s="17"/>
      <c r="B154" s="17"/>
      <c r="C154" s="7" t="s">
        <v>377</v>
      </c>
      <c r="D154" s="7" t="s">
        <v>378</v>
      </c>
      <c r="E154" s="7" t="s">
        <v>379</v>
      </c>
      <c r="F154" s="15"/>
      <c r="G154" s="15"/>
      <c r="H154" s="15"/>
      <c r="I154" s="15"/>
    </row>
    <row r="155" spans="1:9" ht="165" hidden="1" outlineLevel="1" x14ac:dyDescent="0.25">
      <c r="A155" s="17"/>
      <c r="B155" s="17"/>
      <c r="C155" s="7" t="s">
        <v>51</v>
      </c>
      <c r="D155" s="7" t="s">
        <v>380</v>
      </c>
      <c r="E155" s="7" t="s">
        <v>381</v>
      </c>
      <c r="F155" s="15"/>
      <c r="G155" s="15"/>
      <c r="H155" s="15"/>
      <c r="I155" s="15"/>
    </row>
    <row r="156" spans="1:9" ht="165" hidden="1" outlineLevel="1" x14ac:dyDescent="0.25">
      <c r="A156" s="17"/>
      <c r="B156" s="17"/>
      <c r="C156" s="7" t="s">
        <v>382</v>
      </c>
      <c r="D156" s="7" t="s">
        <v>383</v>
      </c>
      <c r="E156" s="7" t="s">
        <v>384</v>
      </c>
      <c r="F156" s="15"/>
      <c r="G156" s="15"/>
      <c r="H156" s="15"/>
      <c r="I156" s="15"/>
    </row>
    <row r="157" spans="1:9" ht="150" hidden="1" outlineLevel="1" x14ac:dyDescent="0.25">
      <c r="A157" s="17"/>
      <c r="B157" s="17"/>
      <c r="C157" s="7" t="s">
        <v>51</v>
      </c>
      <c r="D157" s="7" t="s">
        <v>385</v>
      </c>
      <c r="E157" s="7" t="s">
        <v>386</v>
      </c>
      <c r="F157" s="15"/>
      <c r="G157" s="15"/>
      <c r="H157" s="15"/>
      <c r="I157" s="15"/>
    </row>
    <row r="158" spans="1:9" ht="195" hidden="1" outlineLevel="1" x14ac:dyDescent="0.25">
      <c r="A158" s="17"/>
      <c r="B158" s="17"/>
      <c r="C158" s="7" t="s">
        <v>51</v>
      </c>
      <c r="D158" s="7" t="s">
        <v>387</v>
      </c>
      <c r="E158" s="7" t="s">
        <v>388</v>
      </c>
      <c r="F158" s="15"/>
      <c r="G158" s="15"/>
      <c r="H158" s="15"/>
      <c r="I158" s="15"/>
    </row>
    <row r="159" spans="1:9" ht="195" hidden="1" outlineLevel="1" x14ac:dyDescent="0.25">
      <c r="A159" s="17"/>
      <c r="B159" s="17"/>
      <c r="C159" s="7" t="s">
        <v>377</v>
      </c>
      <c r="D159" s="7" t="s">
        <v>389</v>
      </c>
      <c r="E159" s="7" t="s">
        <v>390</v>
      </c>
      <c r="F159" s="15"/>
      <c r="G159" s="15"/>
      <c r="H159" s="15"/>
      <c r="I159" s="15"/>
    </row>
    <row r="160" spans="1:9" ht="195" hidden="1" outlineLevel="1" x14ac:dyDescent="0.25">
      <c r="A160" s="17"/>
      <c r="B160" s="17"/>
      <c r="C160" s="7" t="s">
        <v>377</v>
      </c>
      <c r="D160" s="7" t="s">
        <v>391</v>
      </c>
      <c r="E160" s="7" t="s">
        <v>392</v>
      </c>
      <c r="F160" s="15"/>
      <c r="G160" s="15"/>
      <c r="H160" s="15"/>
      <c r="I160" s="15"/>
    </row>
    <row r="161" spans="1:9" ht="195" hidden="1" outlineLevel="1" x14ac:dyDescent="0.25">
      <c r="A161" s="17"/>
      <c r="B161" s="17"/>
      <c r="C161" s="7" t="s">
        <v>393</v>
      </c>
      <c r="D161" s="7" t="s">
        <v>394</v>
      </c>
      <c r="E161" s="7" t="s">
        <v>395</v>
      </c>
      <c r="F161" s="15"/>
      <c r="G161" s="15"/>
      <c r="H161" s="15"/>
      <c r="I161" s="15"/>
    </row>
    <row r="162" spans="1:9" ht="195" hidden="1" outlineLevel="1" x14ac:dyDescent="0.25">
      <c r="A162" s="17"/>
      <c r="B162" s="17"/>
      <c r="C162" s="7" t="s">
        <v>377</v>
      </c>
      <c r="D162" s="7" t="s">
        <v>396</v>
      </c>
      <c r="E162" s="7" t="s">
        <v>397</v>
      </c>
      <c r="F162" s="15"/>
      <c r="G162" s="15"/>
      <c r="H162" s="15"/>
      <c r="I162" s="15"/>
    </row>
    <row r="163" spans="1:9" ht="180" hidden="1" outlineLevel="1" x14ac:dyDescent="0.25">
      <c r="A163" s="17"/>
      <c r="B163" s="17"/>
      <c r="C163" s="7" t="s">
        <v>51</v>
      </c>
      <c r="D163" s="7" t="s">
        <v>398</v>
      </c>
      <c r="E163" s="7" t="s">
        <v>399</v>
      </c>
      <c r="F163" s="15"/>
      <c r="G163" s="15"/>
      <c r="H163" s="15"/>
      <c r="I163" s="15"/>
    </row>
    <row r="164" spans="1:9" ht="165" hidden="1" outlineLevel="1" x14ac:dyDescent="0.25">
      <c r="A164" s="17"/>
      <c r="B164" s="17"/>
      <c r="C164" s="7" t="s">
        <v>51</v>
      </c>
      <c r="D164" s="7" t="s">
        <v>400</v>
      </c>
      <c r="E164" s="7" t="s">
        <v>401</v>
      </c>
      <c r="F164" s="15"/>
      <c r="G164" s="15"/>
      <c r="H164" s="15"/>
      <c r="I164" s="15"/>
    </row>
    <row r="165" spans="1:9" ht="165" hidden="1" outlineLevel="1" x14ac:dyDescent="0.25">
      <c r="A165" s="17"/>
      <c r="B165" s="17"/>
      <c r="C165" s="7" t="s">
        <v>51</v>
      </c>
      <c r="D165" s="7" t="s">
        <v>402</v>
      </c>
      <c r="E165" s="7" t="s">
        <v>403</v>
      </c>
      <c r="F165" s="15"/>
      <c r="G165" s="15"/>
      <c r="H165" s="15"/>
      <c r="I165" s="15"/>
    </row>
    <row r="166" spans="1:9" ht="195" hidden="1" outlineLevel="1" x14ac:dyDescent="0.25">
      <c r="A166" s="17"/>
      <c r="B166" s="17"/>
      <c r="C166" s="7" t="s">
        <v>404</v>
      </c>
      <c r="D166" s="7" t="s">
        <v>405</v>
      </c>
      <c r="E166" s="7" t="s">
        <v>406</v>
      </c>
      <c r="F166" s="15"/>
      <c r="G166" s="15"/>
      <c r="H166" s="15"/>
      <c r="I166" s="15"/>
    </row>
    <row r="167" spans="1:9" ht="195" hidden="1" outlineLevel="1" x14ac:dyDescent="0.25">
      <c r="A167" s="17"/>
      <c r="B167" s="17"/>
      <c r="C167" s="7" t="s">
        <v>404</v>
      </c>
      <c r="D167" s="7" t="s">
        <v>407</v>
      </c>
      <c r="E167" s="7" t="s">
        <v>408</v>
      </c>
      <c r="F167" s="15"/>
      <c r="G167" s="15"/>
      <c r="H167" s="15"/>
      <c r="I167" s="15"/>
    </row>
    <row r="168" spans="1:9" ht="195" hidden="1" outlineLevel="1" x14ac:dyDescent="0.25">
      <c r="A168" s="17"/>
      <c r="B168" s="17"/>
      <c r="C168" s="7" t="s">
        <v>409</v>
      </c>
      <c r="D168" s="7" t="s">
        <v>410</v>
      </c>
      <c r="E168" s="7" t="s">
        <v>411</v>
      </c>
      <c r="F168" s="15"/>
      <c r="G168" s="15"/>
      <c r="H168" s="15"/>
      <c r="I168" s="15"/>
    </row>
    <row r="169" spans="1:9" ht="255" hidden="1" outlineLevel="1" x14ac:dyDescent="0.25">
      <c r="A169" s="17"/>
      <c r="B169" s="17"/>
      <c r="C169" s="7" t="s">
        <v>412</v>
      </c>
      <c r="D169" s="7" t="s">
        <v>413</v>
      </c>
      <c r="E169" s="7" t="s">
        <v>414</v>
      </c>
      <c r="F169" s="15"/>
      <c r="G169" s="15"/>
      <c r="H169" s="15"/>
      <c r="I169" s="15"/>
    </row>
    <row r="170" spans="1:9" ht="195" hidden="1" outlineLevel="1" x14ac:dyDescent="0.25">
      <c r="A170" s="17"/>
      <c r="B170" s="17"/>
      <c r="C170" s="7" t="s">
        <v>415</v>
      </c>
      <c r="D170" s="7" t="s">
        <v>416</v>
      </c>
      <c r="E170" s="7" t="s">
        <v>417</v>
      </c>
      <c r="F170" s="15"/>
      <c r="G170" s="15"/>
      <c r="H170" s="15"/>
      <c r="I170" s="15"/>
    </row>
    <row r="171" spans="1:9" ht="180" hidden="1" outlineLevel="1" x14ac:dyDescent="0.25">
      <c r="A171" s="17"/>
      <c r="B171" s="17"/>
      <c r="C171" s="7" t="s">
        <v>418</v>
      </c>
      <c r="D171" s="7" t="s">
        <v>419</v>
      </c>
      <c r="E171" s="7" t="s">
        <v>420</v>
      </c>
      <c r="F171" s="15"/>
      <c r="G171" s="15"/>
      <c r="H171" s="15"/>
      <c r="I171" s="15"/>
    </row>
    <row r="172" spans="1:9" ht="165" hidden="1" outlineLevel="1" x14ac:dyDescent="0.25">
      <c r="A172" s="17"/>
      <c r="B172" s="17"/>
      <c r="C172" s="7" t="s">
        <v>418</v>
      </c>
      <c r="D172" s="7" t="s">
        <v>421</v>
      </c>
      <c r="E172" s="7" t="s">
        <v>422</v>
      </c>
      <c r="F172" s="15"/>
      <c r="G172" s="15"/>
      <c r="H172" s="15"/>
      <c r="I172" s="15"/>
    </row>
    <row r="173" spans="1:9" ht="165" hidden="1" outlineLevel="1" x14ac:dyDescent="0.25">
      <c r="A173" s="17"/>
      <c r="B173" s="17"/>
      <c r="C173" s="7" t="s">
        <v>418</v>
      </c>
      <c r="D173" s="7" t="s">
        <v>421</v>
      </c>
      <c r="E173" s="7" t="s">
        <v>423</v>
      </c>
      <c r="F173" s="15"/>
      <c r="G173" s="15"/>
      <c r="H173" s="15"/>
      <c r="I173" s="15"/>
    </row>
    <row r="174" spans="1:9" ht="180" hidden="1" outlineLevel="1" x14ac:dyDescent="0.25">
      <c r="A174" s="17"/>
      <c r="B174" s="17"/>
      <c r="C174" s="7" t="s">
        <v>418</v>
      </c>
      <c r="D174" s="7" t="s">
        <v>424</v>
      </c>
      <c r="E174" s="7" t="s">
        <v>425</v>
      </c>
      <c r="F174" s="15"/>
      <c r="G174" s="15"/>
      <c r="H174" s="15"/>
      <c r="I174" s="15"/>
    </row>
    <row r="175" spans="1:9" ht="195" hidden="1" outlineLevel="1" x14ac:dyDescent="0.25">
      <c r="A175" s="17"/>
      <c r="B175" s="17"/>
      <c r="C175" s="7" t="s">
        <v>89</v>
      </c>
      <c r="D175" s="7" t="s">
        <v>426</v>
      </c>
      <c r="E175" s="7" t="s">
        <v>427</v>
      </c>
      <c r="F175" s="15"/>
      <c r="G175" s="15"/>
      <c r="H175" s="15"/>
      <c r="I175" s="15"/>
    </row>
    <row r="176" spans="1:9" ht="255" hidden="1" outlineLevel="1" x14ac:dyDescent="0.25">
      <c r="A176" s="17"/>
      <c r="B176" s="17"/>
      <c r="C176" s="7" t="s">
        <v>428</v>
      </c>
      <c r="D176" s="7" t="s">
        <v>429</v>
      </c>
      <c r="E176" s="7" t="s">
        <v>430</v>
      </c>
      <c r="F176" s="15"/>
      <c r="G176" s="15"/>
      <c r="H176" s="15"/>
      <c r="I176" s="15"/>
    </row>
    <row r="177" spans="1:9" ht="165" hidden="1" outlineLevel="1" x14ac:dyDescent="0.25">
      <c r="A177" s="17"/>
      <c r="B177" s="17"/>
      <c r="C177" s="7" t="s">
        <v>431</v>
      </c>
      <c r="D177" s="7" t="s">
        <v>432</v>
      </c>
      <c r="E177" s="7" t="s">
        <v>433</v>
      </c>
      <c r="F177" s="15"/>
      <c r="G177" s="15"/>
      <c r="H177" s="15"/>
      <c r="I177" s="15"/>
    </row>
    <row r="178" spans="1:9" ht="195" hidden="1" outlineLevel="1" x14ac:dyDescent="0.25">
      <c r="A178" s="17"/>
      <c r="B178" s="17"/>
      <c r="C178" s="7" t="s">
        <v>434</v>
      </c>
      <c r="D178" s="7" t="s">
        <v>435</v>
      </c>
      <c r="E178" s="7" t="s">
        <v>436</v>
      </c>
      <c r="F178" s="15"/>
      <c r="G178" s="15"/>
      <c r="H178" s="15"/>
      <c r="I178" s="15"/>
    </row>
    <row r="179" spans="1:9" ht="180" hidden="1" outlineLevel="1" x14ac:dyDescent="0.25">
      <c r="A179" s="17"/>
      <c r="B179" s="17"/>
      <c r="C179" s="7" t="s">
        <v>418</v>
      </c>
      <c r="D179" s="7" t="s">
        <v>437</v>
      </c>
      <c r="E179" s="7" t="s">
        <v>438</v>
      </c>
      <c r="F179" s="15"/>
      <c r="G179" s="15"/>
      <c r="H179" s="15"/>
      <c r="I179" s="15"/>
    </row>
    <row r="180" spans="1:9" ht="165" hidden="1" outlineLevel="1" x14ac:dyDescent="0.25">
      <c r="A180" s="17"/>
      <c r="B180" s="17"/>
      <c r="C180" s="7" t="s">
        <v>149</v>
      </c>
      <c r="D180" s="7" t="s">
        <v>439</v>
      </c>
      <c r="E180" s="7" t="s">
        <v>440</v>
      </c>
      <c r="F180" s="15"/>
      <c r="G180" s="15"/>
      <c r="H180" s="15"/>
      <c r="I180" s="15"/>
    </row>
    <row r="181" spans="1:9" ht="180" hidden="1" outlineLevel="1" x14ac:dyDescent="0.25">
      <c r="A181" s="17"/>
      <c r="B181" s="17"/>
      <c r="C181" s="7" t="s">
        <v>441</v>
      </c>
      <c r="D181" s="7" t="s">
        <v>442</v>
      </c>
      <c r="E181" s="7" t="s">
        <v>443</v>
      </c>
      <c r="F181" s="15"/>
      <c r="G181" s="15"/>
      <c r="H181" s="15"/>
      <c r="I181" s="15"/>
    </row>
    <row r="182" spans="1:9" ht="180" hidden="1" outlineLevel="1" x14ac:dyDescent="0.25">
      <c r="A182" s="17"/>
      <c r="B182" s="17"/>
      <c r="C182" s="7" t="s">
        <v>444</v>
      </c>
      <c r="D182" s="7" t="s">
        <v>445</v>
      </c>
      <c r="E182" s="7" t="s">
        <v>446</v>
      </c>
      <c r="F182" s="15"/>
      <c r="G182" s="15"/>
      <c r="H182" s="15"/>
      <c r="I182" s="15"/>
    </row>
    <row r="183" spans="1:9" ht="180" hidden="1" outlineLevel="1" x14ac:dyDescent="0.25">
      <c r="A183" s="17"/>
      <c r="B183" s="17"/>
      <c r="C183" s="7" t="s">
        <v>447</v>
      </c>
      <c r="D183" s="7" t="s">
        <v>448</v>
      </c>
      <c r="E183" s="7" t="s">
        <v>449</v>
      </c>
      <c r="F183" s="15"/>
      <c r="G183" s="15"/>
      <c r="H183" s="15"/>
      <c r="I183" s="15"/>
    </row>
    <row r="184" spans="1:9" ht="180" hidden="1" outlineLevel="1" x14ac:dyDescent="0.25">
      <c r="A184" s="17"/>
      <c r="B184" s="17"/>
      <c r="C184" s="7" t="s">
        <v>450</v>
      </c>
      <c r="D184" s="7" t="s">
        <v>451</v>
      </c>
      <c r="E184" s="7" t="s">
        <v>452</v>
      </c>
      <c r="F184" s="15"/>
      <c r="G184" s="15"/>
      <c r="H184" s="15"/>
      <c r="I184" s="15"/>
    </row>
    <row r="185" spans="1:9" ht="180" hidden="1" outlineLevel="1" x14ac:dyDescent="0.25">
      <c r="A185" s="17"/>
      <c r="B185" s="17"/>
      <c r="C185" s="7" t="s">
        <v>450</v>
      </c>
      <c r="D185" s="7" t="s">
        <v>453</v>
      </c>
      <c r="E185" s="7" t="s">
        <v>454</v>
      </c>
      <c r="F185" s="15"/>
      <c r="G185" s="15"/>
      <c r="H185" s="15"/>
      <c r="I185" s="15"/>
    </row>
    <row r="186" spans="1:9" ht="195" hidden="1" outlineLevel="1" x14ac:dyDescent="0.25">
      <c r="A186" s="17"/>
      <c r="B186" s="17"/>
      <c r="C186" s="7" t="s">
        <v>455</v>
      </c>
      <c r="D186" s="7" t="s">
        <v>456</v>
      </c>
      <c r="E186" s="7" t="s">
        <v>457</v>
      </c>
      <c r="F186" s="15"/>
      <c r="G186" s="15"/>
      <c r="H186" s="15"/>
      <c r="I186" s="15"/>
    </row>
    <row r="187" spans="1:9" ht="180" hidden="1" outlineLevel="1" x14ac:dyDescent="0.25">
      <c r="A187" s="17"/>
      <c r="B187" s="17"/>
      <c r="C187" s="7" t="s">
        <v>48</v>
      </c>
      <c r="D187" s="7" t="s">
        <v>458</v>
      </c>
      <c r="E187" s="7" t="s">
        <v>459</v>
      </c>
      <c r="F187" s="15"/>
      <c r="G187" s="15"/>
      <c r="H187" s="15"/>
      <c r="I187" s="15"/>
    </row>
    <row r="188" spans="1:9" ht="180" hidden="1" outlineLevel="1" x14ac:dyDescent="0.25">
      <c r="A188" s="17"/>
      <c r="B188" s="17"/>
      <c r="C188" s="7" t="s">
        <v>455</v>
      </c>
      <c r="D188" s="7" t="s">
        <v>460</v>
      </c>
      <c r="E188" s="7" t="s">
        <v>461</v>
      </c>
      <c r="F188" s="15"/>
      <c r="G188" s="15"/>
      <c r="H188" s="15"/>
      <c r="I188" s="15"/>
    </row>
    <row r="189" spans="1:9" ht="180" hidden="1" outlineLevel="1" x14ac:dyDescent="0.25">
      <c r="A189" s="17"/>
      <c r="B189" s="17"/>
      <c r="C189" s="7" t="s">
        <v>455</v>
      </c>
      <c r="D189" s="7" t="s">
        <v>462</v>
      </c>
      <c r="E189" s="7" t="s">
        <v>463</v>
      </c>
      <c r="F189" s="15"/>
      <c r="G189" s="15"/>
      <c r="H189" s="15"/>
      <c r="I189" s="15"/>
    </row>
    <row r="190" spans="1:9" ht="180" hidden="1" outlineLevel="1" x14ac:dyDescent="0.25">
      <c r="A190" s="17"/>
      <c r="B190" s="17"/>
      <c r="C190" s="7" t="s">
        <v>464</v>
      </c>
      <c r="D190" s="7" t="s">
        <v>465</v>
      </c>
      <c r="E190" s="7" t="s">
        <v>466</v>
      </c>
      <c r="F190" s="15"/>
      <c r="G190" s="15"/>
      <c r="H190" s="15"/>
      <c r="I190" s="15"/>
    </row>
    <row r="191" spans="1:9" ht="180" hidden="1" outlineLevel="1" x14ac:dyDescent="0.25">
      <c r="A191" s="17"/>
      <c r="B191" s="17"/>
      <c r="C191" s="7" t="s">
        <v>467</v>
      </c>
      <c r="D191" s="7" t="s">
        <v>468</v>
      </c>
      <c r="E191" s="7" t="s">
        <v>469</v>
      </c>
      <c r="F191" s="15"/>
      <c r="G191" s="15"/>
      <c r="H191" s="15"/>
      <c r="I191" s="15"/>
    </row>
    <row r="192" spans="1:9" ht="195" hidden="1" outlineLevel="1" x14ac:dyDescent="0.25">
      <c r="A192" s="17"/>
      <c r="B192" s="17"/>
      <c r="C192" s="7" t="s">
        <v>138</v>
      </c>
      <c r="D192" s="7" t="s">
        <v>470</v>
      </c>
      <c r="E192" s="7" t="s">
        <v>471</v>
      </c>
      <c r="F192" s="15"/>
      <c r="G192" s="15"/>
      <c r="H192" s="15"/>
      <c r="I192" s="15"/>
    </row>
    <row r="193" spans="1:9" ht="180" hidden="1" outlineLevel="1" x14ac:dyDescent="0.25">
      <c r="A193" s="17"/>
      <c r="B193" s="17"/>
      <c r="C193" s="7" t="s">
        <v>472</v>
      </c>
      <c r="D193" s="7" t="s">
        <v>473</v>
      </c>
      <c r="E193" s="7" t="s">
        <v>474</v>
      </c>
      <c r="F193" s="15"/>
      <c r="G193" s="15"/>
      <c r="H193" s="15"/>
      <c r="I193" s="15"/>
    </row>
    <row r="194" spans="1:9" ht="180" hidden="1" outlineLevel="1" x14ac:dyDescent="0.25">
      <c r="A194" s="17"/>
      <c r="B194" s="17"/>
      <c r="C194" s="7" t="s">
        <v>475</v>
      </c>
      <c r="D194" s="7" t="s">
        <v>476</v>
      </c>
      <c r="E194" s="7" t="s">
        <v>477</v>
      </c>
      <c r="F194" s="15"/>
      <c r="G194" s="15"/>
      <c r="H194" s="15"/>
      <c r="I194" s="15"/>
    </row>
    <row r="195" spans="1:9" ht="180" hidden="1" outlineLevel="1" x14ac:dyDescent="0.25">
      <c r="A195" s="17"/>
      <c r="B195" s="17"/>
      <c r="C195" s="7" t="s">
        <v>478</v>
      </c>
      <c r="D195" s="7" t="s">
        <v>479</v>
      </c>
      <c r="E195" s="7" t="s">
        <v>480</v>
      </c>
      <c r="F195" s="15"/>
      <c r="G195" s="15"/>
      <c r="H195" s="15"/>
      <c r="I195" s="15"/>
    </row>
    <row r="196" spans="1:9" ht="180" hidden="1" outlineLevel="1" x14ac:dyDescent="0.25">
      <c r="A196" s="17"/>
      <c r="B196" s="17"/>
      <c r="C196" s="7" t="s">
        <v>481</v>
      </c>
      <c r="D196" s="7" t="s">
        <v>482</v>
      </c>
      <c r="E196" s="7" t="s">
        <v>483</v>
      </c>
      <c r="F196" s="15"/>
      <c r="G196" s="15"/>
      <c r="H196" s="15"/>
      <c r="I196" s="15"/>
    </row>
    <row r="197" spans="1:9" ht="180" hidden="1" outlineLevel="1" x14ac:dyDescent="0.25">
      <c r="A197" s="17"/>
      <c r="B197" s="17"/>
      <c r="C197" s="7" t="s">
        <v>478</v>
      </c>
      <c r="D197" s="7" t="s">
        <v>484</v>
      </c>
      <c r="E197" s="7" t="s">
        <v>485</v>
      </c>
      <c r="F197" s="15"/>
      <c r="G197" s="15"/>
      <c r="H197" s="15"/>
      <c r="I197" s="15"/>
    </row>
    <row r="198" spans="1:9" ht="210" hidden="1" outlineLevel="1" x14ac:dyDescent="0.25">
      <c r="A198" s="17"/>
      <c r="B198" s="17"/>
      <c r="C198" s="7" t="s">
        <v>486</v>
      </c>
      <c r="D198" s="7" t="s">
        <v>487</v>
      </c>
      <c r="E198" s="7" t="s">
        <v>488</v>
      </c>
      <c r="F198" s="15"/>
      <c r="G198" s="15"/>
      <c r="H198" s="15"/>
      <c r="I198" s="15"/>
    </row>
    <row r="199" spans="1:9" ht="225" hidden="1" outlineLevel="1" x14ac:dyDescent="0.25">
      <c r="A199" s="17"/>
      <c r="B199" s="17"/>
      <c r="C199" s="7" t="s">
        <v>489</v>
      </c>
      <c r="D199" s="7" t="s">
        <v>490</v>
      </c>
      <c r="E199" s="7" t="s">
        <v>491</v>
      </c>
      <c r="F199" s="15"/>
      <c r="G199" s="15"/>
      <c r="H199" s="15"/>
      <c r="I199" s="15"/>
    </row>
    <row r="200" spans="1:9" ht="315" hidden="1" outlineLevel="1" x14ac:dyDescent="0.25">
      <c r="A200" s="17"/>
      <c r="B200" s="17"/>
      <c r="C200" s="7" t="s">
        <v>492</v>
      </c>
      <c r="D200" s="7" t="s">
        <v>493</v>
      </c>
      <c r="E200" s="7" t="s">
        <v>494</v>
      </c>
      <c r="F200" s="15"/>
      <c r="G200" s="15"/>
      <c r="H200" s="15"/>
      <c r="I200" s="15"/>
    </row>
    <row r="201" spans="1:9" ht="210" hidden="1" outlineLevel="1" x14ac:dyDescent="0.25">
      <c r="A201" s="17"/>
      <c r="B201" s="17"/>
      <c r="C201" s="7" t="s">
        <v>495</v>
      </c>
      <c r="D201" s="7" t="s">
        <v>496</v>
      </c>
      <c r="E201" s="7" t="s">
        <v>497</v>
      </c>
      <c r="F201" s="16"/>
      <c r="G201" s="16"/>
      <c r="H201" s="16"/>
      <c r="I201" s="16"/>
    </row>
    <row r="202" spans="1:9" ht="18" customHeight="1" collapsed="1" x14ac:dyDescent="0.3">
      <c r="A202" s="25" t="s">
        <v>509</v>
      </c>
      <c r="B202" s="25"/>
      <c r="C202" s="25"/>
      <c r="D202" s="25"/>
      <c r="E202" s="25"/>
      <c r="F202" s="25"/>
      <c r="G202" s="25"/>
      <c r="H202" s="25"/>
      <c r="I202" s="25"/>
    </row>
    <row r="203" spans="1:9" ht="409.6" hidden="1" outlineLevel="1" thickBot="1" x14ac:dyDescent="0.3">
      <c r="A203" s="4">
        <v>1</v>
      </c>
      <c r="B203" s="5" t="s">
        <v>499</v>
      </c>
      <c r="C203" s="5"/>
      <c r="D203" s="5" t="s">
        <v>500</v>
      </c>
      <c r="E203" s="5" t="s">
        <v>501</v>
      </c>
      <c r="F203" s="5" t="s">
        <v>502</v>
      </c>
      <c r="G203" s="5" t="s">
        <v>503</v>
      </c>
      <c r="H203" s="5" t="s">
        <v>504</v>
      </c>
      <c r="I203" s="5" t="s">
        <v>505</v>
      </c>
    </row>
    <row r="204" spans="1:9" ht="270" hidden="1" outlineLevel="1" x14ac:dyDescent="0.25">
      <c r="A204" s="12">
        <v>2</v>
      </c>
      <c r="B204" s="6" t="s">
        <v>506</v>
      </c>
      <c r="C204" s="6"/>
      <c r="D204" s="6" t="s">
        <v>507</v>
      </c>
      <c r="E204" s="6" t="s">
        <v>508</v>
      </c>
      <c r="F204" s="6" t="s">
        <v>502</v>
      </c>
      <c r="G204" s="6" t="s">
        <v>503</v>
      </c>
      <c r="H204" s="6" t="s">
        <v>504</v>
      </c>
      <c r="I204" s="6" t="s">
        <v>505</v>
      </c>
    </row>
    <row r="205" spans="1:9" ht="18.75" customHeight="1" collapsed="1" x14ac:dyDescent="0.3">
      <c r="A205" s="25" t="s">
        <v>522</v>
      </c>
      <c r="B205" s="25"/>
      <c r="C205" s="25"/>
      <c r="D205" s="25"/>
      <c r="E205" s="25"/>
      <c r="F205" s="25"/>
      <c r="G205" s="25"/>
      <c r="H205" s="25"/>
      <c r="I205" s="25"/>
    </row>
    <row r="206" spans="1:9" s="2" customFormat="1" ht="101.25" hidden="1" customHeight="1" outlineLevel="1" thickBot="1" x14ac:dyDescent="0.3">
      <c r="A206" s="4">
        <v>1</v>
      </c>
      <c r="B206" s="5" t="s">
        <v>510</v>
      </c>
      <c r="C206" s="5" t="s">
        <v>510</v>
      </c>
      <c r="D206" s="5" t="s">
        <v>511</v>
      </c>
      <c r="E206" s="5" t="s">
        <v>512</v>
      </c>
      <c r="F206" s="5" t="s">
        <v>20</v>
      </c>
      <c r="G206" s="5" t="s">
        <v>350</v>
      </c>
      <c r="H206" s="5" t="s">
        <v>350</v>
      </c>
      <c r="I206" s="5" t="s">
        <v>350</v>
      </c>
    </row>
    <row r="207" spans="1:9" s="2" customFormat="1" ht="92.25" hidden="1" customHeight="1" outlineLevel="1" thickBot="1" x14ac:dyDescent="0.3">
      <c r="A207" s="4">
        <v>2</v>
      </c>
      <c r="B207" s="5" t="s">
        <v>513</v>
      </c>
      <c r="C207" s="5" t="s">
        <v>513</v>
      </c>
      <c r="D207" s="5" t="s">
        <v>514</v>
      </c>
      <c r="E207" s="5" t="s">
        <v>515</v>
      </c>
      <c r="F207" s="5" t="s">
        <v>20</v>
      </c>
      <c r="G207" s="5" t="s">
        <v>350</v>
      </c>
      <c r="H207" s="5" t="s">
        <v>350</v>
      </c>
      <c r="I207" s="5" t="s">
        <v>350</v>
      </c>
    </row>
    <row r="208" spans="1:9" s="2" customFormat="1" ht="84" hidden="1" customHeight="1" outlineLevel="1" thickBot="1" x14ac:dyDescent="0.3">
      <c r="A208" s="4">
        <v>3</v>
      </c>
      <c r="B208" s="5" t="s">
        <v>149</v>
      </c>
      <c r="C208" s="5" t="s">
        <v>149</v>
      </c>
      <c r="D208" s="5" t="s">
        <v>516</v>
      </c>
      <c r="E208" s="5" t="s">
        <v>517</v>
      </c>
      <c r="F208" s="5" t="s">
        <v>20</v>
      </c>
      <c r="G208" s="5" t="s">
        <v>350</v>
      </c>
      <c r="H208" s="5" t="s">
        <v>350</v>
      </c>
      <c r="I208" s="5" t="s">
        <v>350</v>
      </c>
    </row>
    <row r="209" collapsed="1" x14ac:dyDescent="0.25"/>
  </sheetData>
  <mergeCells count="21">
    <mergeCell ref="A1:I1"/>
    <mergeCell ref="A3:I3"/>
    <mergeCell ref="F6:F80"/>
    <mergeCell ref="G6:G80"/>
    <mergeCell ref="H6:H80"/>
    <mergeCell ref="I6:I80"/>
    <mergeCell ref="A5:I5"/>
    <mergeCell ref="A81:I81"/>
    <mergeCell ref="A142:I142"/>
    <mergeCell ref="A144:I144"/>
    <mergeCell ref="A148:I148"/>
    <mergeCell ref="A150:I150"/>
    <mergeCell ref="I153:I201"/>
    <mergeCell ref="A152:I152"/>
    <mergeCell ref="A202:I202"/>
    <mergeCell ref="A205:I205"/>
    <mergeCell ref="A153:A201"/>
    <mergeCell ref="B153:B201"/>
    <mergeCell ref="F153:F201"/>
    <mergeCell ref="G153:G201"/>
    <mergeCell ref="H153:H201"/>
  </mergeCells>
  <dataValidations count="1">
    <dataValidation type="list" allowBlank="1" showInputMessage="1" showErrorMessage="1" sqref="A3:I3">
      <formula1>$A$4:$I$4</formula1>
    </dataValidation>
  </dataValidations>
  <pageMargins left="0.11811023622047245" right="0.11811023622047245" top="0.35433070866141736" bottom="0.35433070866141736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zimina</dc:creator>
  <cp:lastModifiedBy>Людмила К. Зернова</cp:lastModifiedBy>
  <cp:lastPrinted>2024-02-09T14:04:56Z</cp:lastPrinted>
  <dcterms:created xsi:type="dcterms:W3CDTF">2024-01-19T10:02:21Z</dcterms:created>
  <dcterms:modified xsi:type="dcterms:W3CDTF">2024-02-09T14:12:58Z</dcterms:modified>
</cp:coreProperties>
</file>